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Disk_D\JADO CUSTOMERS\Price lists\2019\"/>
    </mc:Choice>
  </mc:AlternateContent>
  <bookViews>
    <workbookView xWindow="600" yWindow="375" windowWidth="20700" windowHeight="10560"/>
  </bookViews>
  <sheets>
    <sheet name="2019" sheetId="1" r:id="rId1"/>
  </sheets>
  <definedNames>
    <definedName name="_xlnm._FilterDatabase" localSheetId="0" hidden="1">'2019'!$A$1:$D$1</definedName>
  </definedNames>
  <calcPr calcId="152511"/>
</workbook>
</file>

<file path=xl/sharedStrings.xml><?xml version="1.0" encoding="utf-8"?>
<sst xmlns="http://schemas.openxmlformats.org/spreadsheetml/2006/main" count="866" uniqueCount="815">
  <si>
    <t>PART TO VALVE BODY</t>
  </si>
  <si>
    <t>H960131F2</t>
  </si>
  <si>
    <t>H960136NU</t>
  </si>
  <si>
    <t>A4587AA</t>
  </si>
  <si>
    <t>GLANCE BSN MXR COMPACT W.PUW+JADOL.CHROM</t>
  </si>
  <si>
    <t>A4588AA</t>
  </si>
  <si>
    <t>GLANCE BSN MXR COMPACT NO PUW+JADOL.CHRO</t>
  </si>
  <si>
    <t>H4441AA</t>
  </si>
  <si>
    <t>GENERIC L1 RAINSHR 300MM CHROME</t>
  </si>
  <si>
    <t>H4484AA</t>
  </si>
  <si>
    <t>JES BSN MXR R-MTD CHROME PU/MET SPT/ARC</t>
  </si>
  <si>
    <t>H4485AA</t>
  </si>
  <si>
    <t>JES BSN MXR R-MTD CHROME SPT/ARC</t>
  </si>
  <si>
    <t>H4486AA</t>
  </si>
  <si>
    <t>JES BSN MXR R-MTD CHROME PU/MET SPT/ANGL</t>
  </si>
  <si>
    <t>H4487AA</t>
  </si>
  <si>
    <t>JES BSN MXR R-MTD CHROME SPT/ANGLED</t>
  </si>
  <si>
    <t>H4488AA</t>
  </si>
  <si>
    <t>JES BSN MXR R-MTD PU/MET SPT/ARC VESSEL</t>
  </si>
  <si>
    <t>H4489AA</t>
  </si>
  <si>
    <t>JES BSN MXR R-MTD CHROME SPT/ARC VESSEL</t>
  </si>
  <si>
    <t>H4490AA</t>
  </si>
  <si>
    <t>JES BSN MXR R-MTD PU/MET SPT/ARC PICCOLO</t>
  </si>
  <si>
    <t>H4491AA</t>
  </si>
  <si>
    <t>JES BSN MXR R-MTD CHROME SPT/ARC PICCOLO</t>
  </si>
  <si>
    <t>H4492AA</t>
  </si>
  <si>
    <t>JES BSN MXR B-IN CHROME KIT2 HORIZ.</t>
  </si>
  <si>
    <t>H4494AA</t>
  </si>
  <si>
    <t>JES BID MXR R-MTD CHROME PU/MET SPT/ARC</t>
  </si>
  <si>
    <t>H4495AA</t>
  </si>
  <si>
    <t>JES SHR MXR EXPSD CHROME</t>
  </si>
  <si>
    <t>H4496AA</t>
  </si>
  <si>
    <t>JES BSH MXR EXPSD CHROME</t>
  </si>
  <si>
    <t>H4497AA</t>
  </si>
  <si>
    <t>JES BSH MXR R-MTD SL 3H SPT/DVR &amp; P/O HS</t>
  </si>
  <si>
    <t>H4498AA</t>
  </si>
  <si>
    <t>JES BSH MXR R-MTD SL 3H P/DVR &amp; P/O HS</t>
  </si>
  <si>
    <t>H4501AA</t>
  </si>
  <si>
    <t>JES SHR MXR B-IN CHROME KIT2/EASY-BOX</t>
  </si>
  <si>
    <t>GLANCE BSN MXR RIM MTD CHROME SL PU AS</t>
  </si>
  <si>
    <t>A5334AA</t>
  </si>
  <si>
    <t>GLANCE BSN MXR RIM MTD CHROME SL NOPU AS</t>
  </si>
  <si>
    <t>A5336AA</t>
  </si>
  <si>
    <t>A4793AA</t>
  </si>
  <si>
    <t>GLANCE BSN MXR COMPACT DSPL W.ROD+JADOL</t>
  </si>
  <si>
    <t>A4800AA</t>
  </si>
  <si>
    <t>GLANCE SHR TH MXR EXPSD CHR TOP OUTLET</t>
  </si>
  <si>
    <t>A5328AA</t>
  </si>
  <si>
    <t>GLANCE BADETHERMOSTAT AP</t>
  </si>
  <si>
    <t>A5329AA</t>
  </si>
  <si>
    <t>GLANCE BRAUSETHERMOSTAT AP</t>
  </si>
  <si>
    <t>A5330AA</t>
  </si>
  <si>
    <t>GLANCE BSN MXR RIM MTD CHROME SL PU CS</t>
  </si>
  <si>
    <t>A5331AA</t>
  </si>
  <si>
    <t>GLANCE BSN MXR RIM MTD CHROME SL NOPU CS</t>
  </si>
  <si>
    <t>A5332AA</t>
  </si>
  <si>
    <t>GLANCE BSN MIX SL CHROME DUMMY A5330</t>
  </si>
  <si>
    <t>A5333AA</t>
  </si>
  <si>
    <t>F960181AA</t>
  </si>
  <si>
    <t>AERATOR M18 CHROME</t>
  </si>
  <si>
    <t>H960738NU</t>
  </si>
  <si>
    <t>COLOR SAMPLE BAR</t>
  </si>
  <si>
    <t>GLANCE VSL MXR RIM MTD CHROME SL NO PU</t>
  </si>
  <si>
    <t>A5339AA</t>
  </si>
  <si>
    <t>GLANCE BID MXR RIM MTD CHROME SL PU</t>
  </si>
  <si>
    <t>A5340AA</t>
  </si>
  <si>
    <t>GLANCE BATH/SHOWER EXPOSED CHROME</t>
  </si>
  <si>
    <t>A5341AA</t>
  </si>
  <si>
    <t>GLANCE SHOWER EXPOSED CHROME</t>
  </si>
  <si>
    <t>H960378AA</t>
  </si>
  <si>
    <t>N/HAVEN LEVER HNDLE FOR BSN/BID</t>
  </si>
  <si>
    <t>H960383AA</t>
  </si>
  <si>
    <t>N/HAVEN LEVER COLLET CR</t>
  </si>
  <si>
    <t>LEVER COLLET</t>
  </si>
  <si>
    <t>H960385NU</t>
  </si>
  <si>
    <t>JADO BSN/BDT M/PORT S/LEVER CARTRIDGE</t>
  </si>
  <si>
    <t>H960386AA</t>
  </si>
  <si>
    <t>H960395NU</t>
  </si>
  <si>
    <t>H960503XO</t>
  </si>
  <si>
    <t>AERATOR M22X1 ULTRA BRASS</t>
  </si>
  <si>
    <t>JES BSH/THRM B-IN CHRKIT2/EASY-BOX DVGW</t>
  </si>
  <si>
    <t>H4507AA</t>
  </si>
  <si>
    <t>A5567AA</t>
  </si>
  <si>
    <t>Description</t>
  </si>
  <si>
    <t>A1002NU</t>
  </si>
  <si>
    <t>BUILT-IN BTH SHR MXR KIT1/EASY-BOX JADO</t>
  </si>
  <si>
    <t>A2367NU</t>
  </si>
  <si>
    <t>H960526A9</t>
  </si>
  <si>
    <t>CLS "COLD" TRIM CAP  U.S.</t>
  </si>
  <si>
    <t>H960536AA</t>
  </si>
  <si>
    <t>N/HAVEN AMADEA SLDNG SHR HD HLDR CR D18</t>
  </si>
  <si>
    <t>NEON BSN MXR R-MTD CHR SPT/120 PU/MET</t>
  </si>
  <si>
    <t>A5568AA</t>
  </si>
  <si>
    <t>NEON BSN MXR R-MTD CHR SPT/120</t>
  </si>
  <si>
    <t>A5569AA</t>
  </si>
  <si>
    <t>NEON BSN MXR R-MTD SPT/TUB 160 PU/MET</t>
  </si>
  <si>
    <t>A5570AA</t>
  </si>
  <si>
    <t>NEON BSN MXR R-MTD SPT/TUB 160MM</t>
  </si>
  <si>
    <t>A5571AA</t>
  </si>
  <si>
    <t>NEON PILLAR TAP CHROME</t>
  </si>
  <si>
    <t>A5572AA</t>
  </si>
  <si>
    <t>NEON BID MXR R-MTD CHROME PU/MET</t>
  </si>
  <si>
    <t>A5573AA</t>
  </si>
  <si>
    <t>NEON SHR MXR EXPSD CHROME</t>
  </si>
  <si>
    <t>A5574AA</t>
  </si>
  <si>
    <t>NEON BATH/ SHR MXR EXPSD CHROME</t>
  </si>
  <si>
    <t>A5575AA</t>
  </si>
  <si>
    <t>NEON SHR/THERM MXR EXPSD CHROME</t>
  </si>
  <si>
    <t>A5576AA</t>
  </si>
  <si>
    <t>NEON BSH/THERM MXR EXPSD CHROME</t>
  </si>
  <si>
    <t>CAP "CHAUD"</t>
  </si>
  <si>
    <t>H960519AA</t>
  </si>
  <si>
    <t>A5577AA</t>
  </si>
  <si>
    <t>NEON BSH MXR B-IN CHROME KIT2 EASY-B</t>
  </si>
  <si>
    <t>A5578AA</t>
  </si>
  <si>
    <t>NEON SHR MXR B-IN CHROME KIT2 EASY-B</t>
  </si>
  <si>
    <t>A5579AA</t>
  </si>
  <si>
    <t>NEON SHR TH INDV B-IN CHR KIT2/EASY-B</t>
  </si>
  <si>
    <t>A5580AA</t>
  </si>
  <si>
    <t>NEON BSH TH INDV B-IN CHR KIT2/EASY-B</t>
  </si>
  <si>
    <t>A5581AA</t>
  </si>
  <si>
    <t>A5582AA</t>
  </si>
  <si>
    <t>A5584AA</t>
  </si>
  <si>
    <t>NEON BSH MXR R-MTD CHROME SL 3H T SPT&amp;HS</t>
  </si>
  <si>
    <t>A5585AA</t>
  </si>
  <si>
    <t>NEON SHR THERM MXR B-IN CHR CENTRAL KIT2</t>
  </si>
  <si>
    <t>A5586AA</t>
  </si>
  <si>
    <t>NEON STOP VLV B-IN CHROME KIT2</t>
  </si>
  <si>
    <t>A5587AA</t>
  </si>
  <si>
    <t>NEON DIV MULTI-WAY B-IN CHROME KIT2</t>
  </si>
  <si>
    <t>A5588AA</t>
  </si>
  <si>
    <t>NEON WALL SPOUT EXPSD CHROME</t>
  </si>
  <si>
    <t>A5589AA</t>
  </si>
  <si>
    <t>NEON SNK MXR R-MTD CHR SPT/TUB 200MM</t>
  </si>
  <si>
    <t>H960638NU</t>
  </si>
  <si>
    <t>H960642NU</t>
  </si>
  <si>
    <t>H960643NU</t>
  </si>
  <si>
    <t>TOILET BRUSH WITH RIM CLEANER</t>
  </si>
  <si>
    <t>TOILET BRUSH</t>
  </si>
  <si>
    <t>H960644AA</t>
  </si>
  <si>
    <t>H960644F2</t>
  </si>
  <si>
    <t>H960645NU</t>
  </si>
  <si>
    <t>N/HAVEN TUMBLER REPLACEMENT GLS</t>
  </si>
  <si>
    <t>H960646NU</t>
  </si>
  <si>
    <t>H960649NU</t>
  </si>
  <si>
    <t>REPLACEMENT SOAP DISH</t>
  </si>
  <si>
    <t>DECORATIVE METAL HOSE 1/2"X1/2"X1500MM</t>
  </si>
  <si>
    <t>H960652AA</t>
  </si>
  <si>
    <t>H960652F6</t>
  </si>
  <si>
    <t>H960693AA</t>
  </si>
  <si>
    <t>ESCUTCHEON SHOWER BUILT IN CHROME</t>
  </si>
  <si>
    <t>A860654NU</t>
  </si>
  <si>
    <t>CHANGE-OVER COMPLETE IN-WALL</t>
  </si>
  <si>
    <t>A860660NU</t>
  </si>
  <si>
    <t>EXTENSION KIT F. SHOWER MXR BUILT-IN</t>
  </si>
  <si>
    <t>A860664NU</t>
  </si>
  <si>
    <t>CHANGEOVER</t>
  </si>
  <si>
    <t>A860680AA</t>
  </si>
  <si>
    <t>CROSS HANDLE POL. CHROME</t>
  </si>
  <si>
    <t>A860684NU</t>
  </si>
  <si>
    <t>SIDE VALVE 1/2 RIGHT EUR</t>
  </si>
  <si>
    <t>A860685NU</t>
  </si>
  <si>
    <t>CARTRIDGE 1/2" CLOCKWISE ON</t>
  </si>
  <si>
    <t>A860495AA</t>
  </si>
  <si>
    <t>A860496AA</t>
  </si>
  <si>
    <t>HANDLE WITH PIN JADO-LOGO GEOMETRY</t>
  </si>
  <si>
    <t>A860600AP</t>
  </si>
  <si>
    <t>4-HOLE NOZZLE Z</t>
  </si>
  <si>
    <t>A860601NU</t>
  </si>
  <si>
    <t>SEALING WASHER</t>
  </si>
  <si>
    <t>A860602AA</t>
  </si>
  <si>
    <t>HANDLE COVER  (JOYSTICK GLANCE)</t>
  </si>
  <si>
    <t>A860604NU</t>
  </si>
  <si>
    <t>O-RING</t>
  </si>
  <si>
    <t>A860605NU</t>
  </si>
  <si>
    <t>BRACE SCREW</t>
  </si>
  <si>
    <t>A860606NU</t>
  </si>
  <si>
    <t>CARTRIDGE FOR A5344 GLANCE BSM</t>
  </si>
  <si>
    <t>A860608AA</t>
  </si>
  <si>
    <t>A5344AA</t>
  </si>
  <si>
    <t>GLANCE BSH MXR RIM MTD CHROME 3H</t>
  </si>
  <si>
    <t>A5345AA</t>
  </si>
  <si>
    <t>GLANCE WALL SPOUT EXPOSED  CHROME</t>
  </si>
  <si>
    <t>A5348NU</t>
  </si>
  <si>
    <t>GLANCE BASIN VESSEL BUILD IN KIT1 CHROME</t>
  </si>
  <si>
    <t>A5453AA</t>
  </si>
  <si>
    <t>GLANCE BSH MXR B-IN CHROME KIT2 EASY-B.</t>
  </si>
  <si>
    <t>A5454AA</t>
  </si>
  <si>
    <t>GLANCE SHR MXR B-IN CHROME KIT2 EASY-B.</t>
  </si>
  <si>
    <t>A5455AA</t>
  </si>
  <si>
    <t>GLANCE SH/THRM B-IN CHR SGL KIT2 EASY-B.</t>
  </si>
  <si>
    <t>A5456AA</t>
  </si>
  <si>
    <t>GLANCE BSH/THRM B-IN CHR SGL KIT2 EASY-B</t>
  </si>
  <si>
    <t>A5457AA</t>
  </si>
  <si>
    <t>RETRO BSH MXR B-IN CHROME KIT2 EASY-B.</t>
  </si>
  <si>
    <t>H960883AA</t>
  </si>
  <si>
    <t>GLANCE SLDNG SHR HD HLDR CR</t>
  </si>
  <si>
    <t>H960945AT</t>
  </si>
  <si>
    <t>H960947A4</t>
  </si>
  <si>
    <t>SP - ROSETTE W/ O'RING GOLD</t>
  </si>
  <si>
    <t>F1281AA</t>
  </si>
  <si>
    <t>GEOMETRY A1 EXTENSN CHROME PU</t>
  </si>
  <si>
    <t>F1282AA</t>
  </si>
  <si>
    <t>GEOMETRY A1 EXTENSN CHROME NO PU</t>
  </si>
  <si>
    <t>F1283AA</t>
  </si>
  <si>
    <t>GEOMETRY A3 BSN MXR RIM MTD CHROME SL PU</t>
  </si>
  <si>
    <t>F1284AA</t>
  </si>
  <si>
    <t>GEOMETRY A3 BSN MXR R-MTD CHROME SL NOPU</t>
  </si>
  <si>
    <t>F1293AA</t>
  </si>
  <si>
    <t>GEOMETRY A5 BSN MXR RIM MTD CHROME SL PU</t>
  </si>
  <si>
    <t>F1295AA</t>
  </si>
  <si>
    <t>GEOMETRY A5 BSN MXR R-MTD CHROME NO PU</t>
  </si>
  <si>
    <t>L4310AA</t>
  </si>
  <si>
    <t>JADO BSN TRP CHROME FOR GLASS BSN</t>
  </si>
  <si>
    <t>L4433AA</t>
  </si>
  <si>
    <t>COLONIAL SNK MXR RIM MTD CHROME SL S/SPT</t>
  </si>
  <si>
    <t>L4433D7</t>
  </si>
  <si>
    <t>RETRO W/ SWING SPOUT MEAN</t>
  </si>
  <si>
    <t>GEOMETRY A10 JADO SH.BAR W.H+H.SH. 90CM</t>
  </si>
  <si>
    <t>F1335AA</t>
  </si>
  <si>
    <t>GEOMETRY A6 BSN MXR BLT IN CHROME SL</t>
  </si>
  <si>
    <t>F1336AA</t>
  </si>
  <si>
    <t>GEOMETRY A6 BSH MXR BLT IN CHROME NO KIT</t>
  </si>
  <si>
    <t>F1337AA</t>
  </si>
  <si>
    <t>GEOMETRY A6 SHR MXR BLT IN CHROME NO KIT</t>
  </si>
  <si>
    <t>F1343AA</t>
  </si>
  <si>
    <t>GEOMETRY A6 SHR MXR BLT IN CHROME SL</t>
  </si>
  <si>
    <t>F1344AA</t>
  </si>
  <si>
    <t>GEOMETRY A6 MW VLVE BLT IN CHROME 3/2</t>
  </si>
  <si>
    <t>F1345AA</t>
  </si>
  <si>
    <t>GEOMETRY A6 BSH MXR B-IN CHROME NO SPT</t>
  </si>
  <si>
    <t>F1358AA</t>
  </si>
  <si>
    <t>JADO WALL ELBOW 1/2" CR/EM</t>
  </si>
  <si>
    <t>H2132A9</t>
  </si>
  <si>
    <t>RAIN SHOWER 230MM EM</t>
  </si>
  <si>
    <t>H2132AA</t>
  </si>
  <si>
    <t>RAIN SHOWER 230MM CR</t>
  </si>
  <si>
    <t>F960116AA</t>
  </si>
  <si>
    <t>A10 BORMA TOILET BRUSH CHROME</t>
  </si>
  <si>
    <t>F960128NU</t>
  </si>
  <si>
    <t>EXT KIT BRUSEHUS A6 10MM</t>
  </si>
  <si>
    <t>F960129NU</t>
  </si>
  <si>
    <t>EXT.KIT BRUSEHUS A6 20MM</t>
  </si>
  <si>
    <t>F960130NU</t>
  </si>
  <si>
    <t>EXT.KIT BRUSEHUS A6 30MM</t>
  </si>
  <si>
    <t>F960131NU</t>
  </si>
  <si>
    <t>EXT.KIT BRUSEHUS A6 40MM</t>
  </si>
  <si>
    <t>F960240AA</t>
  </si>
  <si>
    <t>CONNECTION PIECE FOR 814/228</t>
  </si>
  <si>
    <t>F960453NU</t>
  </si>
  <si>
    <t>EXT.-KIT HOVEDBRUSER A6 10MM BORMA</t>
  </si>
  <si>
    <t>F960515AA</t>
  </si>
  <si>
    <t>BORMA SPOUT 24 165MM A6 CHROME</t>
  </si>
  <si>
    <t>F960675NU</t>
  </si>
  <si>
    <t>EXT. KIT 7556 10MM</t>
  </si>
  <si>
    <t>F960676NU</t>
  </si>
  <si>
    <t>EXT. KIT 7556 20MM</t>
  </si>
  <si>
    <t>F960677NU</t>
  </si>
  <si>
    <t>EXT. KIT 7556 30MM</t>
  </si>
  <si>
    <t>F960678NU</t>
  </si>
  <si>
    <t>EXT. KIT 7556 40MM</t>
  </si>
  <si>
    <t>F960743NU</t>
  </si>
  <si>
    <t>EXT. KIT HOVEDBRUSER A6 20MM BORMA</t>
  </si>
  <si>
    <t>F960807NU</t>
  </si>
  <si>
    <t>EXTENSION KIT OUTLET DIA.24MM A6 10MM CH</t>
  </si>
  <si>
    <t>H2003AA</t>
  </si>
  <si>
    <t>IQ TUMBLER  CHROME &amp; HOLDER</t>
  </si>
  <si>
    <t>H2004AA</t>
  </si>
  <si>
    <t>IQ LOTIOND  CHROME</t>
  </si>
  <si>
    <t>H2029AA</t>
  </si>
  <si>
    <t>IQ ANGLE VALVE 1/2" CR</t>
  </si>
  <si>
    <t>H2036AA</t>
  </si>
  <si>
    <t>IQ WT-EHM UP. BS 2</t>
  </si>
  <si>
    <t>H2037AA</t>
  </si>
  <si>
    <t>IQ BSN MXR BLT IN CHROME SL</t>
  </si>
  <si>
    <t>F1239AA</t>
  </si>
  <si>
    <t>H2088AA</t>
  </si>
  <si>
    <t>GLANCE BSN MXR RIM MTD CHROME 3H</t>
  </si>
  <si>
    <t>H2091AA</t>
  </si>
  <si>
    <t>GLANCE SHR ARM  CHROME</t>
  </si>
  <si>
    <t>H2092AA</t>
  </si>
  <si>
    <t>GLANCE ANGLE VALVE 1/2" CR</t>
  </si>
  <si>
    <t>H2095AA</t>
  </si>
  <si>
    <t>GLANCE HAND SH.BAR 900MM CR</t>
  </si>
  <si>
    <t>H2096AA</t>
  </si>
  <si>
    <t>GLANCE CONC.SL BATH MIX.DUM. CR</t>
  </si>
  <si>
    <t>H2100AA</t>
  </si>
  <si>
    <t>GLANCE MW VLVE BLT IN CHROME TRIM</t>
  </si>
  <si>
    <t>H2105AA</t>
  </si>
  <si>
    <t>GLANCE BSH MXR RIM MTD CHROME 4H CS</t>
  </si>
  <si>
    <t>H2106AA</t>
  </si>
  <si>
    <t>GLANCE WALL VALVE 1/2"+ 3/4" TRIM CR</t>
  </si>
  <si>
    <t>H2109AA</t>
  </si>
  <si>
    <t>GLANCE 3-H WALL MTD.LAV.SET TRIM CR</t>
  </si>
  <si>
    <t>NEON BSN MXR B-IN CHROME KIT2 HORIZ.  JA</t>
  </si>
  <si>
    <t>N8333AA</t>
  </si>
  <si>
    <t>CUBIC H/SPRAY  CHROME</t>
  </si>
  <si>
    <t>N960185NU</t>
  </si>
  <si>
    <t>JEAN NOUVEL REPLACEMENT BOTTLE</t>
  </si>
  <si>
    <t>N960206AA</t>
  </si>
  <si>
    <t>N960207AA</t>
  </si>
  <si>
    <t>CUBIC SPARE BRUSH + HANDLE CHROME</t>
  </si>
  <si>
    <t>N960208AA</t>
  </si>
  <si>
    <t>CUBIC SPARE PUMP CHROME</t>
  </si>
  <si>
    <t>N960209NU</t>
  </si>
  <si>
    <t>CUBIC SPARE TUMBLER</t>
  </si>
  <si>
    <t>GEOMETRY A6 SHR SET BLT IN CHROME</t>
  </si>
  <si>
    <t>Item code</t>
  </si>
  <si>
    <t>N960249AA</t>
  </si>
  <si>
    <t>CUBIC SLIDING SET</t>
  </si>
  <si>
    <t>N960252AA</t>
  </si>
  <si>
    <t>H2363A9</t>
  </si>
  <si>
    <t>RETRO SL BAS.MIX. W/ EXC. EM</t>
  </si>
  <si>
    <t>H2363AA</t>
  </si>
  <si>
    <t>RETRO SL BAS.MIX. W/ EXC. CR</t>
  </si>
  <si>
    <t>H2363F2</t>
  </si>
  <si>
    <t>RETRO SL BAS.MIX. W/ EXC. CR/EM</t>
  </si>
  <si>
    <t>F1399AA</t>
  </si>
  <si>
    <t>GEOMETRY A6 W/BRCKT CHROME FOR H/SPRAY</t>
  </si>
  <si>
    <t>PERLRAND ROBE HOOK GO</t>
  </si>
  <si>
    <t>RETRO EXP.T&amp;S MIXER WITH  HAND SHOWER</t>
  </si>
  <si>
    <t>H2415A9</t>
  </si>
  <si>
    <t>RETRO HAND SH.BAR SET 847MM EM</t>
  </si>
  <si>
    <t>H2415AA</t>
  </si>
  <si>
    <t>RETRO HAND SH.BAR SET 847MM CR</t>
  </si>
  <si>
    <t>H2416AA</t>
  </si>
  <si>
    <t>RETRO HAND SH.BAR 847MM CR</t>
  </si>
  <si>
    <t>H2420AA</t>
  </si>
  <si>
    <t>RETRO DC BIDET MIXER CR</t>
  </si>
  <si>
    <t>IQ 3-H WALL MTD.LAV.SET TRIM CR</t>
  </si>
  <si>
    <t>H2059AA</t>
  </si>
  <si>
    <t>H2070NU</t>
  </si>
  <si>
    <t>IQ ROUGH FOR H2036AA UNFINISH</t>
  </si>
  <si>
    <t>H3699A4</t>
  </si>
  <si>
    <t>EXCENTER SET GO</t>
  </si>
  <si>
    <t>H3699A9</t>
  </si>
  <si>
    <t>EXCENTER SET EM</t>
  </si>
  <si>
    <t>H3699AA</t>
  </si>
  <si>
    <t>EXCENTER SET CR</t>
  </si>
  <si>
    <t>H3699D8</t>
  </si>
  <si>
    <t>EXCENTER SET DIAMOND FINISH</t>
  </si>
  <si>
    <t>H3707AA</t>
  </si>
  <si>
    <t>JADO PERSONAL HAND SHOWER ASSEMBLY   CR</t>
  </si>
  <si>
    <t>H3734A4</t>
  </si>
  <si>
    <t>DIVERTER GO</t>
  </si>
  <si>
    <t>H3734A9</t>
  </si>
  <si>
    <t>DIVERTER EM</t>
  </si>
  <si>
    <t>H3734AA</t>
  </si>
  <si>
    <t>DIVERTER CR</t>
  </si>
  <si>
    <t>H3734F2</t>
  </si>
  <si>
    <t>DIVERTER CR/EM</t>
  </si>
  <si>
    <t>EXTENSION F. CONC.SH.MIX. OF</t>
  </si>
  <si>
    <t>H2733A4</t>
  </si>
  <si>
    <t>FLANGE 500MM GO</t>
  </si>
  <si>
    <t>H2733A9</t>
  </si>
  <si>
    <t>FLANGE 500MM EM</t>
  </si>
  <si>
    <t>H2733AA</t>
  </si>
  <si>
    <t>FLANGE 500MM CR</t>
  </si>
  <si>
    <t>H2733XZ</t>
  </si>
  <si>
    <t>H2735A4</t>
  </si>
  <si>
    <t>DIP PIPE 400MM GO</t>
  </si>
  <si>
    <t>H2735AA</t>
  </si>
  <si>
    <t>DIP PIPE 400MM CR</t>
  </si>
  <si>
    <t>H2737A9</t>
  </si>
  <si>
    <t>FLOOR PILLAR LEGS EM</t>
  </si>
  <si>
    <t>H2737AA</t>
  </si>
  <si>
    <t>FLOOR PILLAR LEGS EXCLUSIVE CR</t>
  </si>
  <si>
    <t>H2739A4</t>
  </si>
  <si>
    <t>EXTENSION FOR CONC. THERM. GO</t>
  </si>
  <si>
    <t>H2741NU</t>
  </si>
  <si>
    <t>HOSE BOX OF</t>
  </si>
  <si>
    <t>H2742NU</t>
  </si>
  <si>
    <t>MOUNTING FRAME OF</t>
  </si>
  <si>
    <t>H2743NU</t>
  </si>
  <si>
    <t>BATH TAP HOLDING SYSTEM OF</t>
  </si>
  <si>
    <t>H2749A4</t>
  </si>
  <si>
    <t>EXTENSION FOR CONC. MULTI WAY VALVE GO</t>
  </si>
  <si>
    <t>H2749A9</t>
  </si>
  <si>
    <t>EXTENSION FOR CONC. MULTI WAY VALVE EM</t>
  </si>
  <si>
    <t>H2749AA</t>
  </si>
  <si>
    <t>EXTENSION FOR CONC. MULTI WAY VALVE CR</t>
  </si>
  <si>
    <t>H2749JB</t>
  </si>
  <si>
    <t>H2749XZ</t>
  </si>
  <si>
    <t>H2905A4</t>
  </si>
  <si>
    <t>H961946NU</t>
  </si>
  <si>
    <t>SP - BRUSH Ø65 WHITE</t>
  </si>
  <si>
    <t>H3969A4</t>
  </si>
  <si>
    <t>PERLRAND MULTI WAY VALVE TRIM GO</t>
  </si>
  <si>
    <t>H3977A4</t>
  </si>
  <si>
    <t>PERLRAND EXP. SHOWER THERM. GO</t>
  </si>
  <si>
    <t>H3978A4</t>
  </si>
  <si>
    <t>PERL CRIST/SWAN 3-H LAV.SET  110MM GO</t>
  </si>
  <si>
    <t>H3979A4</t>
  </si>
  <si>
    <t>PERL CRIST/SWAN 3-H LAV.SET 173MM GO</t>
  </si>
  <si>
    <t>H3980A4</t>
  </si>
  <si>
    <t>PERL CRIST/SWAN 3-H ROMAN TUB SET GO</t>
  </si>
  <si>
    <t>H3981A4</t>
  </si>
  <si>
    <t>PERL CRIST/SWAN 5-H ROMAN TUB SET GO</t>
  </si>
  <si>
    <t>H3983A4</t>
  </si>
  <si>
    <t>PERLRAND TOWEL RING 200MM GO</t>
  </si>
  <si>
    <t>H3988A4</t>
  </si>
  <si>
    <t>PERLRAND TISSUE HOLDER</t>
  </si>
  <si>
    <t>H3989A4</t>
  </si>
  <si>
    <t>PERLRAND SPARE TISS.HOLDER GO</t>
  </si>
  <si>
    <t>H3990NU</t>
  </si>
  <si>
    <t>EXTENSION F. MULTI WAY VLV. UF</t>
  </si>
  <si>
    <t>H3992A4</t>
  </si>
  <si>
    <t>PERLRAND SOAP DISH</t>
  </si>
  <si>
    <t>H3994A4</t>
  </si>
  <si>
    <t>H2365AA</t>
  </si>
  <si>
    <t>RETRO SL BIDET MIX. W/ EXC. CR</t>
  </si>
  <si>
    <t>H2365F2</t>
  </si>
  <si>
    <t>RETRO SL BIDET MIX. W/ EXC. CR/EM</t>
  </si>
  <si>
    <t>H2366AA</t>
  </si>
  <si>
    <t>RETRO 1-H LAV. SET CR</t>
  </si>
  <si>
    <t>RETRO 3-H ROMAN TUB SET CR</t>
  </si>
  <si>
    <t>H2369AA</t>
  </si>
  <si>
    <t>H2374AA</t>
  </si>
  <si>
    <t>H2376AA</t>
  </si>
  <si>
    <t>RETRO EXP. SHOWER THERM. CR</t>
  </si>
  <si>
    <t>H3523AA</t>
  </si>
  <si>
    <t>GLANCE PERS.H/S ASSEMBLY 900MM</t>
  </si>
  <si>
    <t>H3619NU</t>
  </si>
  <si>
    <t>CONC.VALVE BASIC UNIT 1/2" OF</t>
  </si>
  <si>
    <t>H3638NU</t>
  </si>
  <si>
    <t>CONC.VALVE BASIC UNIT 3/4" OF</t>
  </si>
  <si>
    <t>H3098A9</t>
  </si>
  <si>
    <t>EXTENSION FOR WALL VALVE EM</t>
  </si>
  <si>
    <t>H3098AA</t>
  </si>
  <si>
    <t>EXTENSION FOR WALL VALVE CR</t>
  </si>
  <si>
    <t>H3139AA</t>
  </si>
  <si>
    <t>GLANCE 1-H.SL KITCHEN MIXER PULL-OUT CR</t>
  </si>
  <si>
    <t>H3160A4</t>
  </si>
  <si>
    <t>PERLRAND EXP.TUB+SHOWER MIX. GO</t>
  </si>
  <si>
    <t>H2730A4</t>
  </si>
  <si>
    <t>PERL/ORIENTAL HAND SHOWER RIBBED GO</t>
  </si>
  <si>
    <t>H2611AA</t>
  </si>
  <si>
    <t>GLANCE H/SPRAY  CHROME P/O</t>
  </si>
  <si>
    <t>H3918NU</t>
  </si>
  <si>
    <t>ROUGH F. WALL MTD. LAV.SET-CROSS OF</t>
  </si>
  <si>
    <t>H3998NU</t>
  </si>
  <si>
    <t>GRUNDTRÄGER FÜR 5-L.WANNENRAND OF</t>
  </si>
  <si>
    <t>H4006NU</t>
  </si>
  <si>
    <t>H4027AA</t>
  </si>
  <si>
    <t>GLANCE BSH MXR RIM MTD CHROME 3H &amp; KIT</t>
  </si>
  <si>
    <t>H4028AA</t>
  </si>
  <si>
    <t>GLANCE BSH MXR RIM MTD CHROME 4H NO SPT</t>
  </si>
  <si>
    <t>H4029A4</t>
  </si>
  <si>
    <t>PERLRAND TOILET BRUSH SET</t>
  </si>
  <si>
    <t>PERLRAND SHELF 600MM GO</t>
  </si>
  <si>
    <t>H3040A9</t>
  </si>
  <si>
    <t>RETRO EXP. SL BATH MIX. EM</t>
  </si>
  <si>
    <t>H3040F2</t>
  </si>
  <si>
    <t>RETRO EXP. SL BATH MIX. CR/EM</t>
  </si>
  <si>
    <t>H3072A4</t>
  </si>
  <si>
    <t>PERLRAND HAND SH.BAR 860MM GO</t>
  </si>
  <si>
    <t>H3082AA</t>
  </si>
  <si>
    <t>HAND SHOWER CR</t>
  </si>
  <si>
    <t>H3085AA</t>
  </si>
  <si>
    <t>HAND SHOWER CLASSIC SMOOTH HANDLE CR</t>
  </si>
  <si>
    <t>H3091A4</t>
  </si>
  <si>
    <t>BIDET PIPE SIPHON GO</t>
  </si>
  <si>
    <t>DIVERTER</t>
  </si>
  <si>
    <t>PERLRAND 4-H ROMAN TUB SET GO</t>
  </si>
  <si>
    <t>H3166A4</t>
  </si>
  <si>
    <t>H3167A4</t>
  </si>
  <si>
    <t>PERLRAND DC BIDET MIXER GO</t>
  </si>
  <si>
    <t>H3169A4</t>
  </si>
  <si>
    <t>PERLRAND 3-H LAV. SET GO</t>
  </si>
  <si>
    <t>H3237NU</t>
  </si>
  <si>
    <t>EXTENSION F. CONC.TUB+SH.MIX. OF</t>
  </si>
  <si>
    <t>JES BSN MXR B-IN CHROME KIT2 HORIZ. DSPL</t>
  </si>
  <si>
    <t>H4535AA</t>
  </si>
  <si>
    <t>JES WALL SHOWER ARM CHROME</t>
  </si>
  <si>
    <t>P/OUT HOSE CHROME FOR VIALA KITCHEN MXR</t>
  </si>
  <si>
    <t>H960025A4</t>
  </si>
  <si>
    <t>AERATORHOUSING M24X1</t>
  </si>
  <si>
    <t>H960026AA</t>
  </si>
  <si>
    <t>AERATOR HOUSING</t>
  </si>
  <si>
    <t>H960030AA</t>
  </si>
  <si>
    <t>PUMP FOR LOTION DISPENSER</t>
  </si>
  <si>
    <t>H960031NU</t>
  </si>
  <si>
    <t>GLASS FOR LOTION DISPENSER</t>
  </si>
  <si>
    <t>H960032NU</t>
  </si>
  <si>
    <t>SOAP DISH</t>
  </si>
  <si>
    <t>H960033NU</t>
  </si>
  <si>
    <t>TUMBLER</t>
  </si>
  <si>
    <t>H960034NU</t>
  </si>
  <si>
    <t>GLASS FOR TOILET BRUSH</t>
  </si>
  <si>
    <t>H960036NU</t>
  </si>
  <si>
    <t>TOILET BRUSH Ø70 WITHOUT COLOR PART</t>
  </si>
  <si>
    <t>H960065AA</t>
  </si>
  <si>
    <t>AERATOR</t>
  </si>
  <si>
    <t>H960067NU</t>
  </si>
  <si>
    <t>ADAPTER FOR CONTROL HANDLE</t>
  </si>
  <si>
    <t>H960070NU</t>
  </si>
  <si>
    <t>KNURLED NUT</t>
  </si>
  <si>
    <t>H960072NU</t>
  </si>
  <si>
    <t>CARTRIDGE M25 WITH LIMITER</t>
  </si>
  <si>
    <t>H960073AA</t>
  </si>
  <si>
    <t>CRANK</t>
  </si>
  <si>
    <t>H960074AA</t>
  </si>
  <si>
    <t>H960076AA</t>
  </si>
  <si>
    <t>H960078NU</t>
  </si>
  <si>
    <t>AMADEA  POP UP KNOB</t>
  </si>
  <si>
    <t>JES BSN MXR R-MTD PU/MET SPT/ANGL DSPL</t>
  </si>
  <si>
    <t>H4528AA</t>
  </si>
  <si>
    <t>JES BSN MXR R-MTD PU/MET SPT/ARC DSPL</t>
  </si>
  <si>
    <t>H4530AA</t>
  </si>
  <si>
    <t>JES SHR MXR B-IN CHROME KIT2/EASY-B DSPL</t>
  </si>
  <si>
    <t>H4531AA</t>
  </si>
  <si>
    <t>JES BSH MXR B-IN CHROME KIT2/EASY-B DSPL</t>
  </si>
  <si>
    <t>H4533AA</t>
  </si>
  <si>
    <t>JES BSH/THRM B-IN CHR KIT2/EASY-B DSPL</t>
  </si>
  <si>
    <t>H4534AA</t>
  </si>
  <si>
    <t>JES STP VLV BLT IN CHROME KIT2 1/2 &amp; 3/4</t>
  </si>
  <si>
    <t>H4508AA</t>
  </si>
  <si>
    <t>JES DIVERTER B-IN CHROME KIT2</t>
  </si>
  <si>
    <t>H4509AA</t>
  </si>
  <si>
    <t>JES SPOUT/BATH  EXPOSED CHROME</t>
  </si>
  <si>
    <t>H4510AA</t>
  </si>
  <si>
    <t>JES H/SPRAY SET CHROME P/O</t>
  </si>
  <si>
    <t>JADO BDYUNIT BLT IN  FOR SL MXR</t>
  </si>
  <si>
    <t>A3136NU</t>
  </si>
  <si>
    <t>JADO MW VLVE BLT IN  4/3</t>
  </si>
  <si>
    <t>A3137NU</t>
  </si>
  <si>
    <t>JADO MW VLVE BLT IN  3/2</t>
  </si>
  <si>
    <t>A3141NU</t>
  </si>
  <si>
    <t>EINZELTHERMOSTAT G1/2 JADO UP BS1</t>
  </si>
  <si>
    <t>A3143NU</t>
  </si>
  <si>
    <t>JADO THRMMXR BLT IN  BASIC UNIT</t>
  </si>
  <si>
    <t>H3924AA</t>
  </si>
  <si>
    <t>IQ WALL SPOUT L=116.5 MM CR</t>
  </si>
  <si>
    <t>H3955A4</t>
  </si>
  <si>
    <t>PERLRAND SINGLE LEVER LAVATORY GO</t>
  </si>
  <si>
    <t>H3967A4</t>
  </si>
  <si>
    <t>PERLRAND CONC.THERM.1/2"+3/4" TRIM GO</t>
  </si>
  <si>
    <t>H960112H3</t>
  </si>
  <si>
    <t>H960124AA</t>
  </si>
  <si>
    <t>DIVERTER COMPLETE</t>
  </si>
  <si>
    <t>H960125NU</t>
  </si>
  <si>
    <t>1/2" SIDE VALVE BODY</t>
  </si>
  <si>
    <t>H960127BX</t>
  </si>
  <si>
    <t>H960281AA</t>
  </si>
  <si>
    <t>AERATOR COMPLETE F. ROMAN TUB</t>
  </si>
  <si>
    <t>H960316AA</t>
  </si>
  <si>
    <t>H4043AA</t>
  </si>
  <si>
    <t>H3091A9</t>
  </si>
  <si>
    <t>BIDET PIPE SIPHON EM</t>
  </si>
  <si>
    <t>H3091AA</t>
  </si>
  <si>
    <t>BIDET PIPE SIPHON CR</t>
  </si>
  <si>
    <t>phased out</t>
  </si>
  <si>
    <t>H960000AA</t>
  </si>
  <si>
    <t>N/HAVEN X HNDLE FOR BSN/BID</t>
  </si>
  <si>
    <t>H960001NU</t>
  </si>
  <si>
    <t>CARTRIDGE 3/4" (COUNTER CLOCKWISE ON)</t>
  </si>
  <si>
    <t>H960002A4</t>
  </si>
  <si>
    <t>REPLMT. PUMP LOTION DISPENSER</t>
  </si>
  <si>
    <t>H960002A9</t>
  </si>
  <si>
    <t>H960002AA</t>
  </si>
  <si>
    <t>H960002BX</t>
  </si>
  <si>
    <t>H960002F6</t>
  </si>
  <si>
    <t>REPLMT. PUMP LOTION DISPENSER ANI</t>
  </si>
  <si>
    <t>H960002GN</t>
  </si>
  <si>
    <t>H960007NU</t>
  </si>
  <si>
    <t>COVER DISC</t>
  </si>
  <si>
    <t>H960013AT</t>
  </si>
  <si>
    <t>SUPPLY NUT</t>
  </si>
  <si>
    <t>H960020AA</t>
  </si>
  <si>
    <t>H4502AA</t>
  </si>
  <si>
    <t>JES BSH MXR B-IN CHROME KIT2/EASY-BOX</t>
  </si>
  <si>
    <t>H4503AA</t>
  </si>
  <si>
    <t>JES BSH MXR B-IN CHR KIT2/EASY-B. DVGW</t>
  </si>
  <si>
    <t>H4504AA</t>
  </si>
  <si>
    <t>JES SH/THRM B-IN CHROME KIT2/EASY-BOX</t>
  </si>
  <si>
    <t>H4505AA</t>
  </si>
  <si>
    <t>JES BSH/THRM B-IN CHROME KIT2/EASY-BOX</t>
  </si>
  <si>
    <t>H4506AA</t>
  </si>
  <si>
    <t>H4522AA</t>
  </si>
  <si>
    <t>JES WALL ELBOW CHROME</t>
  </si>
  <si>
    <t>H4523AA</t>
  </si>
  <si>
    <t>JES WALL BRACKET CHROME FIXED</t>
  </si>
  <si>
    <t>H4527AA</t>
  </si>
  <si>
    <t>GLANCE BASIN BUILD IN KIT2 CHROME</t>
  </si>
  <si>
    <t>A5337AA</t>
  </si>
  <si>
    <t>GLANCE VSL MXR RIM MTD CHROME SL PU</t>
  </si>
  <si>
    <t>A5338AA</t>
  </si>
  <si>
    <t>H4231AA</t>
  </si>
  <si>
    <t>GEOMETRY H/SPRAY  CHROME P/O</t>
  </si>
  <si>
    <t>H4232AA</t>
  </si>
  <si>
    <t>A6 BSH MXR RIM MTD CHROME 4H NO SPT</t>
  </si>
  <si>
    <t>H4233AA</t>
  </si>
  <si>
    <t>A1 BSN MXR RIM MTD CHROME SL PU 105MM</t>
  </si>
  <si>
    <t>H960440AA</t>
  </si>
  <si>
    <t>H960455A9</t>
  </si>
  <si>
    <t>CAP CHAUD - FROID</t>
  </si>
  <si>
    <t>H960455AA</t>
  </si>
  <si>
    <t>H960081AA</t>
  </si>
  <si>
    <t>H960086AA</t>
  </si>
  <si>
    <t>LEVER CHROME N/H BASIN (WAS H960381AA)</t>
  </si>
  <si>
    <t>H960104NU</t>
  </si>
  <si>
    <t>POP UP ROD + KNOB</t>
  </si>
  <si>
    <t>CONTROL ELEMENT</t>
  </si>
  <si>
    <t>AERATOR COMPLETE</t>
  </si>
  <si>
    <t>H960108AA</t>
  </si>
  <si>
    <t>H960110NU</t>
  </si>
  <si>
    <t>RASTER-SLEEVE</t>
  </si>
  <si>
    <t>H960546NU</t>
  </si>
  <si>
    <t>H960551A9</t>
  </si>
  <si>
    <t>CLS "HOT" TRIM CAP  U.S.</t>
  </si>
  <si>
    <t>SIDE VALVE 1/2" LEFT EUR.</t>
  </si>
  <si>
    <t>REPLACEMENT GLASS LOTION DISP.</t>
  </si>
  <si>
    <t>H960397AA</t>
  </si>
  <si>
    <t>A961545NU</t>
  </si>
  <si>
    <t>RETRO BSH/THRM B-IN CHR SGL KIT2 EASY-B.</t>
  </si>
  <si>
    <t>A5466AA</t>
  </si>
  <si>
    <t>H960975A4</t>
  </si>
  <si>
    <t>H960990AA</t>
  </si>
  <si>
    <t>H961084A4</t>
  </si>
  <si>
    <t>SP - POP UP SET GOLD</t>
  </si>
  <si>
    <t>H961084A9</t>
  </si>
  <si>
    <t>RECAMBIO INV. B/D BEL/EP AU DURO</t>
  </si>
  <si>
    <t>H961084AA</t>
  </si>
  <si>
    <t>RECAMBIO INV. B/D BEL/EP CR</t>
  </si>
  <si>
    <t>F1321AA</t>
  </si>
  <si>
    <t>GEOMETRY A6 H/SPRAY  CHROME &amp; ASSEMBLY</t>
  </si>
  <si>
    <t>F1323AA</t>
  </si>
  <si>
    <t>F1367AA</t>
  </si>
  <si>
    <t>GEOMETRY A1 BTH SPT  CHROME &amp; DIVERTOR</t>
  </si>
  <si>
    <t>H960659A9</t>
  </si>
  <si>
    <t>A961882NU</t>
  </si>
  <si>
    <t>A5774AA</t>
  </si>
  <si>
    <t>NEON BSH MXR B-IN CHR KIT2 EASY-B. DVGW</t>
  </si>
  <si>
    <t>A5775AA</t>
  </si>
  <si>
    <t>NEON BSH TH INDV B-IN KIT2/EASY-B. DVGW</t>
  </si>
  <si>
    <t>A860470AA</t>
  </si>
  <si>
    <t>HANDLE WITH PIN CHROME GEOMETRY JADO</t>
  </si>
  <si>
    <t>A860478AA</t>
  </si>
  <si>
    <t>A860493NU</t>
  </si>
  <si>
    <t>POP UP KNOB</t>
  </si>
  <si>
    <t>A860609AT</t>
  </si>
  <si>
    <t>POP UP KNOB JOINT</t>
  </si>
  <si>
    <t>A860611NU</t>
  </si>
  <si>
    <t>POP UP ROD</t>
  </si>
  <si>
    <t>A860612NU</t>
  </si>
  <si>
    <t>FLEX HOSE</t>
  </si>
  <si>
    <t>A860615NU</t>
  </si>
  <si>
    <t>FLOW REDUCTOR 6/MIN</t>
  </si>
  <si>
    <t>A860616AA</t>
  </si>
  <si>
    <t>CONTROL HANDLE</t>
  </si>
  <si>
    <t>A860621NU</t>
  </si>
  <si>
    <t>CARTRIDGE MULTIPORT</t>
  </si>
  <si>
    <t>A860624NU</t>
  </si>
  <si>
    <t>INSERT COMPLETE</t>
  </si>
  <si>
    <t>A860629AA</t>
  </si>
  <si>
    <t>BALL JOINT</t>
  </si>
  <si>
    <t>A860630AA</t>
  </si>
  <si>
    <t>AERATOR ASSEMBLY</t>
  </si>
  <si>
    <t>A860630JB</t>
  </si>
  <si>
    <t>A860633AA</t>
  </si>
  <si>
    <t>DIVERTER 133MM CPL. UNTIL 07/06</t>
  </si>
  <si>
    <t>A860634NU</t>
  </si>
  <si>
    <t>CAPELLO ADJUSTABLE S CONNECTOR</t>
  </si>
  <si>
    <t>A860644AA</t>
  </si>
  <si>
    <t>COVER PLATE</t>
  </si>
  <si>
    <t>A860645AA</t>
  </si>
  <si>
    <t>A860797AA</t>
  </si>
  <si>
    <t>SPOUT CPL.CUBIC  -CHROME</t>
  </si>
  <si>
    <t>A860814AA</t>
  </si>
  <si>
    <t>ABDECKRING PBV/CV HATTERAS+DICHTUNG</t>
  </si>
  <si>
    <t>A860821AA</t>
  </si>
  <si>
    <t>THERMOSTAT HANDLE CORE</t>
  </si>
  <si>
    <t>A860827NU</t>
  </si>
  <si>
    <t>A860856AA</t>
  </si>
  <si>
    <t>LIFT ROD CPL. LIGHTHOUSE CHROME</t>
  </si>
  <si>
    <t>A960019JB</t>
  </si>
  <si>
    <t>BALL-AND-SOCKET JOINT -PLATINUM NICKEL</t>
  </si>
  <si>
    <t>A960176NU</t>
  </si>
  <si>
    <t>EXTENSION KIT F.LAV. BUILT-IN       JADO</t>
  </si>
  <si>
    <t>A960567NU</t>
  </si>
  <si>
    <t>CARTRIDGE KEROX K-35A</t>
  </si>
  <si>
    <t>A960569NU</t>
  </si>
  <si>
    <t>CARTRIDGE KEROX K-35B</t>
  </si>
  <si>
    <t>A961108AA</t>
  </si>
  <si>
    <t>GLANCE DIVERTER 133MM SINCE 08/06</t>
  </si>
  <si>
    <t>A961112AA</t>
  </si>
  <si>
    <t>ROSETTE WITH SEAL</t>
  </si>
  <si>
    <t>THREAD PIN -SET F. IQ</t>
  </si>
  <si>
    <t>A961476NU</t>
  </si>
  <si>
    <t>ADAPTER FOR NEW HAVEN HANDLE FIXATION</t>
  </si>
  <si>
    <t>A961761NU</t>
  </si>
  <si>
    <t>CARTRIDGE 1/2" COUNTER CLOCKWISE ON</t>
  </si>
  <si>
    <t>A962211NU</t>
  </si>
  <si>
    <t>CARDRIDGE 3/4" JADO</t>
  </si>
  <si>
    <t>A962400AA</t>
  </si>
  <si>
    <t>ESCUTCHEON WITH SLEEVES B/S NEW HAVEN</t>
  </si>
  <si>
    <t>A962443NU</t>
  </si>
  <si>
    <t>TT TEMPERATURE HANDLE EXTENSION</t>
  </si>
  <si>
    <t>A10 BØRMA HAND SHOWER</t>
  </si>
  <si>
    <t>F1243AA</t>
  </si>
  <si>
    <t>GEOMETRY A2 SHR EXPSD CHROME 2H B/O 3/4</t>
  </si>
  <si>
    <t>F1252AA</t>
  </si>
  <si>
    <t>GEOMETRY A1 PILLAR TAP CHROME</t>
  </si>
  <si>
    <t>F1261AA</t>
  </si>
  <si>
    <t>GEOMETRY A6 BSN MXR RIM MTD CHROME 3H PU</t>
  </si>
  <si>
    <t>F1263AA</t>
  </si>
  <si>
    <t>GEOMETRY A6 BSH MXR R-MTD CHROME 4H FS</t>
  </si>
  <si>
    <t>F1269AA</t>
  </si>
  <si>
    <t>GEOMETRY A1 BSN MXR R-MTD CHROME SL PU</t>
  </si>
  <si>
    <t>F1271AA</t>
  </si>
  <si>
    <t>GEOMETRY A1 BSN MXR R-MTD CHROME NO PU</t>
  </si>
  <si>
    <t>F1273AA</t>
  </si>
  <si>
    <t>GEOMETRY A1 BID MXR RIM MTD CHROME SL PU</t>
  </si>
  <si>
    <t>F1274AA</t>
  </si>
  <si>
    <t>GEOMETRY A1 SNK MXR R-MTD CHROME C/SPT</t>
  </si>
  <si>
    <t>F1276AA</t>
  </si>
  <si>
    <t>F1277AA</t>
  </si>
  <si>
    <t>A5596AA</t>
  </si>
  <si>
    <t>H3238NU</t>
  </si>
  <si>
    <t>H2130A4</t>
  </si>
  <si>
    <t>JADO WALL ELBOW 1/2" GO</t>
  </si>
  <si>
    <t>H2130A9</t>
  </si>
  <si>
    <t>JADO WALL ELBOW 1/2" EM</t>
  </si>
  <si>
    <t>H2130AA</t>
  </si>
  <si>
    <t>JADO WALL ELBOW 1/2" CR</t>
  </si>
  <si>
    <t>H2130F2</t>
  </si>
  <si>
    <t>H961676A4</t>
  </si>
  <si>
    <t>F960013NU</t>
  </si>
  <si>
    <t>O RINGS 2 PIECES</t>
  </si>
  <si>
    <t>F960016NU</t>
  </si>
  <si>
    <t>BASE SEALING 10 PIECES</t>
  </si>
  <si>
    <t>F960020NU</t>
  </si>
  <si>
    <t>CARTRIDGE THERMOSTATIC MIXER TAP</t>
  </si>
  <si>
    <t>F960021NU</t>
  </si>
  <si>
    <t>NON-RETURN VALVE HOT SIDE THERMOSTATIC M</t>
  </si>
  <si>
    <t>F960023NU</t>
  </si>
  <si>
    <t>COMPLETE REPAIR KIT FOR SPOUT</t>
  </si>
  <si>
    <t>F960048NU</t>
  </si>
  <si>
    <t>EXT.KIT 7510/13/48/53/54 10MM</t>
  </si>
  <si>
    <t>F960049NU</t>
  </si>
  <si>
    <t>EXT.KIT 7510/13/48/53/54 20MM</t>
  </si>
  <si>
    <t>F960050NU</t>
  </si>
  <si>
    <t>EXT.KIT 7510/13/48/53/54 30MM</t>
  </si>
  <si>
    <t>F960051NU</t>
  </si>
  <si>
    <t>EXT.KIT 7510/13/48/53/54 40MM</t>
  </si>
  <si>
    <t>F960056NU</t>
  </si>
  <si>
    <t>EXT.KIT 7550 10MM JADO</t>
  </si>
  <si>
    <t>F960057NU</t>
  </si>
  <si>
    <t>EXT.KIT 7550 20MM JADO</t>
  </si>
  <si>
    <t>F960058NU</t>
  </si>
  <si>
    <t>EXT.KIT 7550 30MM JADO</t>
  </si>
  <si>
    <t>F960059NU</t>
  </si>
  <si>
    <t>EXT.KIT 7550 40MM JADO</t>
  </si>
  <si>
    <t>F960060NU</t>
  </si>
  <si>
    <t>EXT.KIT 7660 10MM JADO</t>
  </si>
  <si>
    <t>F960061NU</t>
  </si>
  <si>
    <t>EXT KIT 7660 20MM</t>
  </si>
  <si>
    <t>F960062NU</t>
  </si>
  <si>
    <t>EXT.KIT 7660 30MM JADO</t>
  </si>
  <si>
    <t>F960063NU</t>
  </si>
  <si>
    <t>EXT.KIT 7660 40MM JADO</t>
  </si>
  <si>
    <t>F960087AA</t>
  </si>
  <si>
    <t>A10 SHR BAR  CHROME ADJUSTABLE</t>
  </si>
  <si>
    <t>F1631AA</t>
  </si>
  <si>
    <t>GEOMETRY A6 W/ELBOW  CHROME 1/2</t>
  </si>
  <si>
    <t>H2378AA</t>
  </si>
  <si>
    <t>H2391A9</t>
  </si>
  <si>
    <t>RETRO 3-H LAV. SET EM</t>
  </si>
  <si>
    <t>H2391AA</t>
  </si>
  <si>
    <t>RETRO 3-H LAV. SET CR</t>
  </si>
  <si>
    <t>H2395AA</t>
  </si>
  <si>
    <t>RETRO EXP.TUB+SHOWER MIX. CR</t>
  </si>
  <si>
    <t>H2396AA</t>
  </si>
  <si>
    <t>H961948NU</t>
  </si>
  <si>
    <t>SP - SILICONE INSERT</t>
  </si>
  <si>
    <t>NEON BSN MXR R-MTD SPT/160 PU/MET VSL</t>
  </si>
  <si>
    <t>NEON BSN MXR R-MTD SPT/160 VSL</t>
  </si>
  <si>
    <t>MOUNT.SET EXP.FITT.F.PILLAR LEGS H2737XX</t>
  </si>
  <si>
    <t>JADO REPLACEMENT TUMBLER</t>
  </si>
  <si>
    <t>NEW HAVEN SPOUT ONLY 122MM</t>
  </si>
  <si>
    <t>NEW HAVEN SPOUT SGL LEV LAV SET</t>
  </si>
  <si>
    <t>CERAMIC VALVE 1/2" RIGHT (COLD)CLOCKWISE</t>
  </si>
  <si>
    <t>CERAMIC VLVE 1/2" LEFT (WARM) CCW</t>
  </si>
  <si>
    <t>PULL-OUT-HS-HOSE 1750MM (SINCE 1998)</t>
  </si>
  <si>
    <t>JADO ACCESS. 2H-MOUNT.PLATE INCL. SCREWS</t>
  </si>
  <si>
    <t>SWAN AERATOR COMPL. RMN TUB SPOUT</t>
  </si>
  <si>
    <t>JEAN NOUVEL BRUSH + HANDLE  CHROME</t>
  </si>
  <si>
    <t>H960974NU</t>
  </si>
  <si>
    <t>SP - AERATOR W/ O-RING</t>
  </si>
  <si>
    <t>F960895NU</t>
  </si>
  <si>
    <t>DIVERTER SPINDLE CPL. AUTOMATIC JES</t>
  </si>
  <si>
    <t>H961423AA</t>
  </si>
  <si>
    <t>SP - ROSETTE W/ O'RING CHR.</t>
  </si>
  <si>
    <t>H960517BX</t>
  </si>
  <si>
    <t>DECORATIVE CAP COLD</t>
  </si>
  <si>
    <t>A860635NU</t>
  </si>
  <si>
    <t>CONNECTING PIECE G1/2"X57MM</t>
  </si>
  <si>
    <t>A860706AA</t>
  </si>
  <si>
    <t>SPOUT LAVY J NOUVEL CPL CHROME</t>
  </si>
  <si>
    <t>H960603NU</t>
  </si>
  <si>
    <t>CARTRIDGE 1/2" LEFT</t>
  </si>
  <si>
    <t>F960817AA</t>
  </si>
  <si>
    <t>SHOWER HOSE FOR PULL-OUT 2M CHROME</t>
  </si>
  <si>
    <t>H961954NU</t>
  </si>
  <si>
    <t>H961960NU</t>
  </si>
  <si>
    <t>SP - SOFTMOOD TOILET BRUSH TUMBLER</t>
  </si>
  <si>
    <t>SP - LOTIONSPENDER GLASS W/ PLASTIC RING</t>
  </si>
  <si>
    <t>L4310A4</t>
  </si>
  <si>
    <t>JADO BSN TRP GOLD FOR GLASS BSN</t>
  </si>
  <si>
    <t>SP - MOUNTING KIT</t>
  </si>
  <si>
    <t>H961942NU</t>
  </si>
  <si>
    <t>A962769AA</t>
  </si>
  <si>
    <t>PULL KNOB/DIVERTER LIGHTHOUSE EASY-BOX</t>
  </si>
  <si>
    <r>
      <t>2018 gross price (</t>
    </r>
    <r>
      <rPr>
        <b/>
        <sz val="10"/>
        <rFont val="Calibri"/>
        <family val="2"/>
        <charset val="204"/>
      </rPr>
      <t>€</t>
    </r>
    <r>
      <rPr>
        <b/>
        <sz val="8"/>
        <rFont val="Arial"/>
        <family val="2"/>
        <charset val="204"/>
      </rPr>
      <t>)</t>
    </r>
  </si>
  <si>
    <r>
      <t>2019 gross price (</t>
    </r>
    <r>
      <rPr>
        <b/>
        <sz val="10"/>
        <rFont val="Calibri"/>
        <family val="2"/>
        <charset val="204"/>
      </rPr>
      <t>€</t>
    </r>
    <r>
      <rPr>
        <b/>
        <sz val="8"/>
        <rFont val="Arial"/>
        <family val="2"/>
        <charset val="204"/>
      </rPr>
      <t>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</si>
</sst>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0"/>
      <name val="Arial"/>
      <charset val="204"/>
    </font>
    <font>
      <sz val="10"/>
      <name val="Arial"/>
      <family val="2"/>
      <charset val="204"/>
    </font>
    <font>
      <b/>
      <sz val="10"/>
      <name val="Arial"/>
      <family val="2"/>
      <charset val="204"/>
    </font>
    <font>
      <sz val="8"/>
      <name val="Arial"/>
      <family val="2"/>
      <charset val="204"/>
    </font>
    <font>
      <sz val="10"/>
      <name val="Arial"/>
      <family val="2"/>
      <charset val="204"/>
    </font>
    <font>
      <b/>
      <sz val="8"/>
      <name val="Arial"/>
      <family val="2"/>
      <charset val="204"/>
    </font>
    <font>
      <sz val="11"/>
      <color rgb="FF000000"/>
      <name val="Calibri"/>
      <family val="2"/>
      <charset val="204"/>
    </font>
    <font>
      <b/>
      <sz val="10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10">
    <xf numFmtId="0" fontId="0" fillId="0" borderId="0" xfId="0"/>
    <xf numFmtId="0" fontId="4" fillId="0" borderId="0" xfId="0" applyFont="1"/>
    <xf numFmtId="0" fontId="2" fillId="0" borderId="0" xfId="0" applyFont="1" applyAlignment="1">
      <alignment horizontal="center" vertical="center" wrapText="1"/>
    </xf>
    <xf numFmtId="0" fontId="1" fillId="0" borderId="0" xfId="0" applyFont="1"/>
    <xf numFmtId="0" fontId="6" fillId="0" borderId="0" xfId="0" applyFont="1"/>
    <xf numFmtId="4" fontId="2" fillId="0" borderId="0" xfId="1" applyNumberFormat="1" applyFont="1" applyFill="1" applyAlignment="1">
      <alignment horizontal="center" vertical="center" wrapText="1"/>
    </xf>
    <xf numFmtId="4" fontId="4" fillId="0" borderId="0" xfId="0" applyNumberFormat="1" applyFont="1" applyFill="1"/>
    <xf numFmtId="0" fontId="4" fillId="0" borderId="0" xfId="0" applyFont="1" applyFill="1"/>
    <xf numFmtId="4" fontId="4" fillId="0" borderId="0" xfId="1" applyNumberFormat="1" applyFont="1" applyFill="1"/>
    <xf numFmtId="4" fontId="1" fillId="0" borderId="0" xfId="1" applyNumberFormat="1" applyFont="1" applyFill="1"/>
  </cellXfs>
  <cellStyles count="2">
    <cellStyle name="Normal" xfId="0" builtinId="0"/>
    <cellStyle name="Percent" xfId="1" builtinId="5"/>
  </cellStyles>
  <dxfs count="2">
    <dxf>
      <font>
        <condense val="0"/>
        <extend val="0"/>
        <color indexed="12"/>
      </font>
    </dxf>
    <dxf>
      <font>
        <condense val="0"/>
        <extend val="0"/>
        <color indexed="10"/>
      </font>
    </dxf>
  </dxfs>
  <tableStyles count="0" defaultTableStyle="TableStyleMedium2" defaultPivotStyle="PivotStyleLight16"/>
  <colors>
    <mruColors>
      <color rgb="FF66FF66"/>
      <color rgb="FFFFFF66"/>
      <color rgb="FFCCFFCC"/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421"/>
  <sheetViews>
    <sheetView tabSelected="1" zoomScale="80" zoomScaleNormal="80" workbookViewId="0">
      <pane xSplit="2" ySplit="1" topLeftCell="C2" activePane="bottomRight" state="frozen"/>
      <selection pane="topRight" activeCell="D1" sqref="D1"/>
      <selection pane="bottomLeft" activeCell="A2" sqref="A2"/>
      <selection pane="bottomRight" sqref="A1:XFD1"/>
    </sheetView>
  </sheetViews>
  <sheetFormatPr defaultRowHeight="12.75" x14ac:dyDescent="0.2"/>
  <cols>
    <col min="1" max="1" width="15.28515625" style="1" customWidth="1"/>
    <col min="2" max="2" width="46.140625" style="1" customWidth="1"/>
    <col min="3" max="3" width="12.28515625" style="7" customWidth="1"/>
    <col min="4" max="4" width="12.7109375" style="6" customWidth="1"/>
    <col min="5" max="16384" width="9.140625" style="1"/>
  </cols>
  <sheetData>
    <row r="1" spans="1:4" s="2" customFormat="1" ht="25.5" x14ac:dyDescent="0.2">
      <c r="A1" s="2" t="s">
        <v>307</v>
      </c>
      <c r="B1" s="2" t="s">
        <v>83</v>
      </c>
      <c r="C1" s="5" t="s">
        <v>813</v>
      </c>
      <c r="D1" s="5" t="s">
        <v>814</v>
      </c>
    </row>
    <row r="2" spans="1:4" x14ac:dyDescent="0.2">
      <c r="A2" s="1" t="s">
        <v>635</v>
      </c>
      <c r="B2" s="1" t="s">
        <v>636</v>
      </c>
      <c r="C2" s="6">
        <v>51.2</v>
      </c>
      <c r="D2" s="8">
        <v>51.2</v>
      </c>
    </row>
    <row r="3" spans="1:4" x14ac:dyDescent="0.2">
      <c r="A3" s="1" t="s">
        <v>637</v>
      </c>
      <c r="B3" s="1" t="s">
        <v>636</v>
      </c>
      <c r="C3" s="6">
        <v>51.2</v>
      </c>
      <c r="D3" s="8">
        <v>51.2</v>
      </c>
    </row>
    <row r="4" spans="1:4" x14ac:dyDescent="0.2">
      <c r="A4" s="1" t="s">
        <v>163</v>
      </c>
      <c r="B4" s="1" t="s">
        <v>636</v>
      </c>
      <c r="C4" s="6">
        <v>73.5</v>
      </c>
      <c r="D4" s="8">
        <v>73.5</v>
      </c>
    </row>
    <row r="5" spans="1:4" x14ac:dyDescent="0.2">
      <c r="A5" s="1" t="s">
        <v>701</v>
      </c>
      <c r="B5" s="1" t="s">
        <v>702</v>
      </c>
      <c r="C5" s="6">
        <v>216.9</v>
      </c>
      <c r="D5" s="8">
        <v>216.9</v>
      </c>
    </row>
    <row r="6" spans="1:4" x14ac:dyDescent="0.2">
      <c r="A6" s="1" t="s">
        <v>707</v>
      </c>
      <c r="B6" s="1" t="s">
        <v>708</v>
      </c>
      <c r="C6" s="6">
        <v>421.8</v>
      </c>
      <c r="D6" s="8">
        <v>421.8</v>
      </c>
    </row>
    <row r="7" spans="1:4" x14ac:dyDescent="0.2">
      <c r="A7" s="1" t="s">
        <v>709</v>
      </c>
      <c r="B7" s="1" t="s">
        <v>710</v>
      </c>
      <c r="C7" s="6">
        <v>402.6</v>
      </c>
      <c r="D7" s="8">
        <v>402.6</v>
      </c>
    </row>
    <row r="8" spans="1:4" x14ac:dyDescent="0.2">
      <c r="A8" s="1" t="s">
        <v>711</v>
      </c>
      <c r="B8" s="1" t="s">
        <v>712</v>
      </c>
      <c r="C8" s="6">
        <v>458.8</v>
      </c>
      <c r="D8" s="8">
        <v>458.8</v>
      </c>
    </row>
    <row r="9" spans="1:4" x14ac:dyDescent="0.2">
      <c r="A9" s="1" t="s">
        <v>713</v>
      </c>
      <c r="B9" s="1" t="s">
        <v>714</v>
      </c>
      <c r="C9" s="6">
        <v>500.6</v>
      </c>
      <c r="D9" s="9" t="s">
        <v>551</v>
      </c>
    </row>
    <row r="10" spans="1:4" x14ac:dyDescent="0.2">
      <c r="A10" s="1" t="s">
        <v>715</v>
      </c>
      <c r="B10" s="1" t="s">
        <v>708</v>
      </c>
      <c r="C10" s="6">
        <v>430.6</v>
      </c>
      <c r="D10" s="8">
        <v>430.6</v>
      </c>
    </row>
    <row r="11" spans="1:4" x14ac:dyDescent="0.2">
      <c r="A11" s="1" t="s">
        <v>716</v>
      </c>
      <c r="B11" s="1" t="s">
        <v>710</v>
      </c>
      <c r="C11" s="6">
        <v>430.6</v>
      </c>
      <c r="D11" s="8">
        <v>430.6</v>
      </c>
    </row>
    <row r="12" spans="1:4" x14ac:dyDescent="0.2">
      <c r="A12" s="1" t="s">
        <v>200</v>
      </c>
      <c r="B12" s="1" t="s">
        <v>201</v>
      </c>
      <c r="C12" s="6">
        <v>212</v>
      </c>
      <c r="D12" s="8">
        <v>212</v>
      </c>
    </row>
    <row r="13" spans="1:4" x14ac:dyDescent="0.2">
      <c r="A13" s="1" t="s">
        <v>202</v>
      </c>
      <c r="B13" s="1" t="s">
        <v>203</v>
      </c>
      <c r="C13" s="6">
        <v>175.7</v>
      </c>
      <c r="D13" s="8">
        <v>175.7</v>
      </c>
    </row>
    <row r="14" spans="1:4" x14ac:dyDescent="0.2">
      <c r="A14" s="1" t="s">
        <v>627</v>
      </c>
      <c r="B14" s="1" t="s">
        <v>628</v>
      </c>
      <c r="C14" s="6">
        <v>194.5</v>
      </c>
      <c r="D14" s="8">
        <v>194.5</v>
      </c>
    </row>
    <row r="15" spans="1:4" x14ac:dyDescent="0.2">
      <c r="A15" s="1" t="s">
        <v>591</v>
      </c>
      <c r="B15" s="1" t="s">
        <v>592</v>
      </c>
      <c r="C15" s="6">
        <v>433.7</v>
      </c>
      <c r="D15" s="8">
        <v>433.7</v>
      </c>
    </row>
    <row r="16" spans="1:4" x14ac:dyDescent="0.2">
      <c r="A16" s="1" t="s">
        <v>626</v>
      </c>
      <c r="B16" s="1" t="s">
        <v>218</v>
      </c>
      <c r="C16" s="6">
        <v>596.9</v>
      </c>
      <c r="D16" s="8">
        <v>596.9</v>
      </c>
    </row>
    <row r="17" spans="1:4" x14ac:dyDescent="0.2">
      <c r="A17" s="1" t="s">
        <v>761</v>
      </c>
      <c r="B17" s="1" t="s">
        <v>762</v>
      </c>
      <c r="C17" s="6">
        <v>315.5</v>
      </c>
      <c r="D17" s="8">
        <v>315.5</v>
      </c>
    </row>
    <row r="18" spans="1:4" x14ac:dyDescent="0.2">
      <c r="A18" s="1" t="s">
        <v>699</v>
      </c>
      <c r="B18" s="1" t="s">
        <v>700</v>
      </c>
      <c r="C18" s="6">
        <v>304.60000000000002</v>
      </c>
      <c r="D18" s="8">
        <v>304.60000000000002</v>
      </c>
    </row>
    <row r="19" spans="1:4" x14ac:dyDescent="0.2">
      <c r="A19" s="1" t="s">
        <v>204</v>
      </c>
      <c r="B19" s="1" t="s">
        <v>205</v>
      </c>
      <c r="C19" s="6">
        <v>455.1</v>
      </c>
      <c r="D19" s="8">
        <v>455.1</v>
      </c>
    </row>
    <row r="20" spans="1:4" x14ac:dyDescent="0.2">
      <c r="A20" s="1" t="s">
        <v>206</v>
      </c>
      <c r="B20" s="1" t="s">
        <v>207</v>
      </c>
      <c r="C20" s="6">
        <v>441.6</v>
      </c>
      <c r="D20" s="8">
        <v>441.6</v>
      </c>
    </row>
    <row r="21" spans="1:4" x14ac:dyDescent="0.2">
      <c r="A21" s="1" t="s">
        <v>208</v>
      </c>
      <c r="B21" s="1" t="s">
        <v>209</v>
      </c>
      <c r="C21" s="6">
        <v>516.29999999999995</v>
      </c>
      <c r="D21" s="8">
        <v>516.29999999999995</v>
      </c>
    </row>
    <row r="22" spans="1:4" x14ac:dyDescent="0.2">
      <c r="A22" s="1" t="s">
        <v>210</v>
      </c>
      <c r="B22" s="1" t="s">
        <v>211</v>
      </c>
      <c r="C22" s="6">
        <v>516.29999999999995</v>
      </c>
      <c r="D22" s="8">
        <v>516.29999999999995</v>
      </c>
    </row>
    <row r="23" spans="1:4" x14ac:dyDescent="0.2">
      <c r="A23" s="1" t="s">
        <v>164</v>
      </c>
      <c r="B23" s="1" t="s">
        <v>165</v>
      </c>
      <c r="C23" s="6">
        <v>73.5</v>
      </c>
      <c r="D23" s="8">
        <v>73.5</v>
      </c>
    </row>
    <row r="24" spans="1:4" x14ac:dyDescent="0.2">
      <c r="A24" s="1" t="s">
        <v>703</v>
      </c>
      <c r="B24" s="1" t="s">
        <v>704</v>
      </c>
      <c r="C24" s="6">
        <v>787.6</v>
      </c>
      <c r="D24" s="8">
        <v>787.6</v>
      </c>
    </row>
    <row r="25" spans="1:4" x14ac:dyDescent="0.2">
      <c r="A25" s="1" t="s">
        <v>705</v>
      </c>
      <c r="B25" s="1" t="s">
        <v>706</v>
      </c>
      <c r="C25" s="6">
        <v>1277.7</v>
      </c>
      <c r="D25" s="8">
        <v>1277.7</v>
      </c>
    </row>
    <row r="26" spans="1:4" x14ac:dyDescent="0.2">
      <c r="A26" s="1" t="s">
        <v>624</v>
      </c>
      <c r="B26" s="1" t="s">
        <v>625</v>
      </c>
      <c r="C26" s="6">
        <v>289.10000000000002</v>
      </c>
      <c r="D26" s="8">
        <v>289.10000000000002</v>
      </c>
    </row>
    <row r="27" spans="1:4" x14ac:dyDescent="0.2">
      <c r="A27" s="1" t="s">
        <v>219</v>
      </c>
      <c r="B27" s="1" t="s">
        <v>220</v>
      </c>
      <c r="C27" s="6">
        <v>704.6</v>
      </c>
      <c r="D27" s="8">
        <v>704.6</v>
      </c>
    </row>
    <row r="28" spans="1:4" x14ac:dyDescent="0.2">
      <c r="A28" s="1" t="s">
        <v>221</v>
      </c>
      <c r="B28" s="1" t="s">
        <v>222</v>
      </c>
      <c r="C28" s="6">
        <v>868</v>
      </c>
      <c r="D28" s="8">
        <v>868</v>
      </c>
    </row>
    <row r="29" spans="1:4" x14ac:dyDescent="0.2">
      <c r="A29" s="1" t="s">
        <v>223</v>
      </c>
      <c r="B29" s="1" t="s">
        <v>224</v>
      </c>
      <c r="C29" s="6">
        <v>710.8</v>
      </c>
      <c r="D29" s="8">
        <v>710.8</v>
      </c>
    </row>
    <row r="30" spans="1:4" x14ac:dyDescent="0.2">
      <c r="A30" s="1" t="s">
        <v>225</v>
      </c>
      <c r="B30" s="1" t="s">
        <v>226</v>
      </c>
      <c r="C30" s="6">
        <v>625.1</v>
      </c>
      <c r="D30" s="8">
        <v>625.1</v>
      </c>
    </row>
    <row r="31" spans="1:4" x14ac:dyDescent="0.2">
      <c r="A31" s="1" t="s">
        <v>227</v>
      </c>
      <c r="B31" s="1" t="s">
        <v>228</v>
      </c>
      <c r="C31" s="6">
        <v>353.3</v>
      </c>
      <c r="D31" s="8">
        <v>353.3</v>
      </c>
    </row>
    <row r="32" spans="1:4" x14ac:dyDescent="0.2">
      <c r="A32" s="1" t="s">
        <v>229</v>
      </c>
      <c r="B32" s="1" t="s">
        <v>230</v>
      </c>
      <c r="C32" s="6">
        <v>1488.3</v>
      </c>
      <c r="D32" s="8">
        <v>1488.3</v>
      </c>
    </row>
    <row r="33" spans="1:4" x14ac:dyDescent="0.2">
      <c r="A33" s="1" t="s">
        <v>231</v>
      </c>
      <c r="B33" s="1" t="s">
        <v>306</v>
      </c>
      <c r="C33" s="6">
        <v>615.1</v>
      </c>
      <c r="D33" s="8">
        <v>615.1</v>
      </c>
    </row>
    <row r="34" spans="1:4" x14ac:dyDescent="0.2">
      <c r="A34" s="1" t="s">
        <v>317</v>
      </c>
      <c r="B34" s="1" t="s">
        <v>318</v>
      </c>
      <c r="C34" s="6">
        <v>115.8</v>
      </c>
      <c r="D34" s="8">
        <v>115.8</v>
      </c>
    </row>
    <row r="35" spans="1:4" x14ac:dyDescent="0.2">
      <c r="A35" s="1" t="s">
        <v>763</v>
      </c>
      <c r="B35" s="1" t="s">
        <v>764</v>
      </c>
      <c r="C35" s="6">
        <v>239.7</v>
      </c>
      <c r="D35" s="8">
        <v>239.7</v>
      </c>
    </row>
    <row r="36" spans="1:4" x14ac:dyDescent="0.2">
      <c r="A36" s="1" t="s">
        <v>741</v>
      </c>
      <c r="B36" s="1" t="s">
        <v>742</v>
      </c>
      <c r="C36" s="6">
        <v>132.19999999999999</v>
      </c>
      <c r="D36" s="8">
        <v>132.19999999999999</v>
      </c>
    </row>
    <row r="37" spans="1:4" x14ac:dyDescent="0.2">
      <c r="A37" s="1" t="s">
        <v>743</v>
      </c>
      <c r="B37" s="1" t="s">
        <v>744</v>
      </c>
      <c r="C37" s="6">
        <v>146.9</v>
      </c>
      <c r="D37" s="8">
        <v>146.9</v>
      </c>
    </row>
    <row r="38" spans="1:4" x14ac:dyDescent="0.2">
      <c r="A38" s="1" t="s">
        <v>745</v>
      </c>
      <c r="B38" s="1" t="s">
        <v>746</v>
      </c>
      <c r="C38" s="6">
        <v>102.9</v>
      </c>
      <c r="D38" s="8">
        <v>102.9</v>
      </c>
    </row>
    <row r="39" spans="1:4" x14ac:dyDescent="0.2">
      <c r="A39" s="1" t="s">
        <v>747</v>
      </c>
      <c r="B39" s="1" t="s">
        <v>748</v>
      </c>
      <c r="C39" s="6">
        <v>102.9</v>
      </c>
      <c r="D39" s="8">
        <v>102.9</v>
      </c>
    </row>
    <row r="40" spans="1:4" x14ac:dyDescent="0.2">
      <c r="A40" s="1" t="s">
        <v>749</v>
      </c>
      <c r="B40" s="1" t="s">
        <v>750</v>
      </c>
      <c r="C40" s="6">
        <v>102.9</v>
      </c>
      <c r="D40" s="8">
        <v>102.9</v>
      </c>
    </row>
    <row r="41" spans="1:4" x14ac:dyDescent="0.2">
      <c r="A41" s="1" t="s">
        <v>751</v>
      </c>
      <c r="B41" s="1" t="s">
        <v>752</v>
      </c>
      <c r="C41" s="6">
        <v>102.9</v>
      </c>
      <c r="D41" s="8">
        <v>102.9</v>
      </c>
    </row>
    <row r="42" spans="1:4" x14ac:dyDescent="0.2">
      <c r="A42" s="1" t="s">
        <v>753</v>
      </c>
      <c r="B42" s="1" t="s">
        <v>754</v>
      </c>
      <c r="C42" s="6">
        <v>102.9</v>
      </c>
      <c r="D42" s="8">
        <v>102.9</v>
      </c>
    </row>
    <row r="43" spans="1:4" x14ac:dyDescent="0.2">
      <c r="A43" s="1" t="s">
        <v>757</v>
      </c>
      <c r="B43" s="1" t="s">
        <v>758</v>
      </c>
      <c r="C43" s="6">
        <v>102.9</v>
      </c>
      <c r="D43" s="8">
        <v>102.9</v>
      </c>
    </row>
    <row r="44" spans="1:4" x14ac:dyDescent="0.2">
      <c r="A44" s="1" t="s">
        <v>759</v>
      </c>
      <c r="B44" s="1" t="s">
        <v>760</v>
      </c>
      <c r="C44" s="6">
        <v>102.9</v>
      </c>
      <c r="D44" s="8">
        <v>102.9</v>
      </c>
    </row>
    <row r="45" spans="1:4" x14ac:dyDescent="0.2">
      <c r="A45" s="1" t="s">
        <v>243</v>
      </c>
      <c r="B45" s="1" t="s">
        <v>244</v>
      </c>
      <c r="C45" s="6">
        <v>117.4</v>
      </c>
      <c r="D45" s="8">
        <v>117.4</v>
      </c>
    </row>
    <row r="46" spans="1:4" x14ac:dyDescent="0.2">
      <c r="A46" s="1" t="s">
        <v>587</v>
      </c>
      <c r="B46" s="1" t="s">
        <v>588</v>
      </c>
      <c r="C46" s="6">
        <v>389.2</v>
      </c>
      <c r="D46" s="8">
        <v>389.2</v>
      </c>
    </row>
    <row r="47" spans="1:4" x14ac:dyDescent="0.2">
      <c r="A47" s="1" t="s">
        <v>589</v>
      </c>
      <c r="B47" s="1" t="s">
        <v>590</v>
      </c>
      <c r="C47" s="6">
        <v>1184</v>
      </c>
      <c r="D47" s="8">
        <v>1184</v>
      </c>
    </row>
    <row r="48" spans="1:4" x14ac:dyDescent="0.2">
      <c r="A48" s="1" t="s">
        <v>198</v>
      </c>
      <c r="B48" s="1" t="s">
        <v>199</v>
      </c>
      <c r="C48" s="6">
        <v>44</v>
      </c>
      <c r="D48" s="8">
        <v>44</v>
      </c>
    </row>
    <row r="49" spans="1:4" x14ac:dyDescent="0.2">
      <c r="A49" s="1" t="s">
        <v>618</v>
      </c>
      <c r="B49" s="1" t="s">
        <v>619</v>
      </c>
      <c r="C49" s="6">
        <v>56.6</v>
      </c>
      <c r="D49" s="8">
        <v>56.6</v>
      </c>
    </row>
    <row r="50" spans="1:4" x14ac:dyDescent="0.2">
      <c r="A50" s="1" t="s">
        <v>620</v>
      </c>
      <c r="B50" s="1" t="s">
        <v>621</v>
      </c>
      <c r="C50" s="6">
        <v>51.2</v>
      </c>
      <c r="D50" s="8">
        <v>51.2</v>
      </c>
    </row>
    <row r="51" spans="1:4" x14ac:dyDescent="0.2">
      <c r="A51" s="1" t="s">
        <v>622</v>
      </c>
      <c r="B51" s="1" t="s">
        <v>623</v>
      </c>
      <c r="C51" s="6">
        <v>36.700000000000003</v>
      </c>
      <c r="D51" s="8">
        <v>36.700000000000003</v>
      </c>
    </row>
    <row r="52" spans="1:4" x14ac:dyDescent="0.2">
      <c r="A52" s="1" t="s">
        <v>84</v>
      </c>
      <c r="B52" s="1" t="s">
        <v>85</v>
      </c>
      <c r="C52" s="6">
        <v>88.6</v>
      </c>
      <c r="D52" s="8">
        <v>88.6</v>
      </c>
    </row>
    <row r="53" spans="1:4" x14ac:dyDescent="0.2">
      <c r="A53" s="1" t="s">
        <v>86</v>
      </c>
      <c r="B53" s="1" t="s">
        <v>522</v>
      </c>
      <c r="C53" s="6">
        <v>252.6</v>
      </c>
      <c r="D53" s="8">
        <v>252.6</v>
      </c>
    </row>
    <row r="54" spans="1:4" x14ac:dyDescent="0.2">
      <c r="A54" s="1" t="s">
        <v>523</v>
      </c>
      <c r="B54" s="1" t="s">
        <v>524</v>
      </c>
      <c r="C54" s="6">
        <v>130.5</v>
      </c>
      <c r="D54" s="8">
        <v>130.5</v>
      </c>
    </row>
    <row r="55" spans="1:4" x14ac:dyDescent="0.2">
      <c r="A55" s="1" t="s">
        <v>527</v>
      </c>
      <c r="B55" s="1" t="s">
        <v>528</v>
      </c>
      <c r="C55" s="6">
        <v>461</v>
      </c>
      <c r="D55" s="8">
        <v>461</v>
      </c>
    </row>
    <row r="56" spans="1:4" x14ac:dyDescent="0.2">
      <c r="A56" s="1" t="s">
        <v>529</v>
      </c>
      <c r="B56" s="1" t="s">
        <v>530</v>
      </c>
      <c r="C56" s="6">
        <v>548.29999999999995</v>
      </c>
      <c r="D56" s="8">
        <v>548.29999999999995</v>
      </c>
    </row>
    <row r="57" spans="1:4" x14ac:dyDescent="0.2">
      <c r="A57" s="1" t="s">
        <v>469</v>
      </c>
      <c r="B57" s="1" t="s">
        <v>470</v>
      </c>
      <c r="C57" s="6">
        <v>122.7</v>
      </c>
      <c r="D57" s="8">
        <v>122.7</v>
      </c>
    </row>
    <row r="58" spans="1:4" x14ac:dyDescent="0.2">
      <c r="A58" s="1" t="s">
        <v>422</v>
      </c>
      <c r="B58" s="1" t="s">
        <v>423</v>
      </c>
      <c r="C58" s="6">
        <v>54.7</v>
      </c>
      <c r="D58" s="8">
        <v>54.7</v>
      </c>
    </row>
    <row r="59" spans="1:4" x14ac:dyDescent="0.2">
      <c r="A59" s="1" t="s">
        <v>718</v>
      </c>
      <c r="B59" s="1" t="s">
        <v>351</v>
      </c>
      <c r="C59" s="6">
        <v>122.8</v>
      </c>
      <c r="D59" s="8">
        <v>122.8</v>
      </c>
    </row>
    <row r="60" spans="1:4" x14ac:dyDescent="0.2">
      <c r="A60" s="1" t="s">
        <v>295</v>
      </c>
      <c r="B60" s="1" t="s">
        <v>296</v>
      </c>
      <c r="C60" s="6">
        <v>201</v>
      </c>
      <c r="D60" s="8">
        <v>201</v>
      </c>
    </row>
    <row r="61" spans="1:4" x14ac:dyDescent="0.2">
      <c r="A61" s="1" t="s">
        <v>300</v>
      </c>
      <c r="B61" s="1" t="s">
        <v>301</v>
      </c>
      <c r="C61" s="6">
        <v>141.9</v>
      </c>
      <c r="D61" s="8">
        <v>141.9</v>
      </c>
    </row>
    <row r="62" spans="1:4" x14ac:dyDescent="0.2">
      <c r="A62" s="1" t="s">
        <v>302</v>
      </c>
      <c r="B62" s="1" t="s">
        <v>303</v>
      </c>
      <c r="C62" s="6">
        <v>127.7</v>
      </c>
      <c r="D62" s="8">
        <v>127.7</v>
      </c>
    </row>
    <row r="63" spans="1:4" x14ac:dyDescent="0.2">
      <c r="A63" s="1" t="s">
        <v>304</v>
      </c>
      <c r="B63" s="1" t="s">
        <v>305</v>
      </c>
      <c r="C63" s="6">
        <v>71</v>
      </c>
      <c r="D63" s="8">
        <v>71</v>
      </c>
    </row>
    <row r="64" spans="1:4" x14ac:dyDescent="0.2">
      <c r="A64" s="1" t="s">
        <v>308</v>
      </c>
      <c r="B64" s="1" t="s">
        <v>309</v>
      </c>
      <c r="C64" s="6">
        <v>258.89999999999998</v>
      </c>
      <c r="D64" s="8">
        <v>258.89999999999998</v>
      </c>
    </row>
    <row r="65" spans="1:4" x14ac:dyDescent="0.2">
      <c r="A65" s="1" t="s">
        <v>310</v>
      </c>
      <c r="B65" s="1" t="s">
        <v>303</v>
      </c>
      <c r="C65" s="6">
        <v>206.8</v>
      </c>
      <c r="D65" s="8">
        <v>206.8</v>
      </c>
    </row>
    <row r="66" spans="1:4" x14ac:dyDescent="0.2">
      <c r="A66" s="1" t="s">
        <v>7</v>
      </c>
      <c r="B66" s="1" t="s">
        <v>8</v>
      </c>
      <c r="C66" s="6">
        <v>331</v>
      </c>
      <c r="D66" s="8">
        <v>331</v>
      </c>
    </row>
    <row r="67" spans="1:4" x14ac:dyDescent="0.2">
      <c r="A67" s="1" t="s">
        <v>3</v>
      </c>
      <c r="B67" s="1" t="s">
        <v>4</v>
      </c>
      <c r="C67" s="6">
        <v>427.9</v>
      </c>
      <c r="D67" s="8">
        <v>427.9</v>
      </c>
    </row>
    <row r="68" spans="1:4" x14ac:dyDescent="0.2">
      <c r="A68" s="1" t="s">
        <v>5</v>
      </c>
      <c r="B68" s="1" t="s">
        <v>6</v>
      </c>
      <c r="C68" s="6">
        <v>410</v>
      </c>
      <c r="D68" s="8">
        <v>410</v>
      </c>
    </row>
    <row r="69" spans="1:4" x14ac:dyDescent="0.2">
      <c r="A69" s="1" t="s">
        <v>43</v>
      </c>
      <c r="B69" s="1" t="s">
        <v>44</v>
      </c>
      <c r="C69" s="6">
        <v>121.7</v>
      </c>
      <c r="D69" s="8">
        <v>121.7</v>
      </c>
    </row>
    <row r="70" spans="1:4" x14ac:dyDescent="0.2">
      <c r="A70" s="1" t="s">
        <v>45</v>
      </c>
      <c r="B70" s="1" t="s">
        <v>46</v>
      </c>
      <c r="C70" s="6">
        <v>684</v>
      </c>
      <c r="D70" s="8">
        <v>684</v>
      </c>
    </row>
    <row r="71" spans="1:4" x14ac:dyDescent="0.2">
      <c r="A71" s="1" t="s">
        <v>47</v>
      </c>
      <c r="B71" s="1" t="s">
        <v>48</v>
      </c>
      <c r="C71" s="6">
        <v>855.5</v>
      </c>
      <c r="D71" s="8">
        <v>855.5</v>
      </c>
    </row>
    <row r="72" spans="1:4" x14ac:dyDescent="0.2">
      <c r="A72" s="1" t="s">
        <v>49</v>
      </c>
      <c r="B72" s="1" t="s">
        <v>50</v>
      </c>
      <c r="C72" s="6">
        <v>684</v>
      </c>
      <c r="D72" s="8">
        <v>684</v>
      </c>
    </row>
    <row r="73" spans="1:4" x14ac:dyDescent="0.2">
      <c r="A73" s="1" t="s">
        <v>51</v>
      </c>
      <c r="B73" s="1" t="s">
        <v>52</v>
      </c>
      <c r="C73" s="6">
        <v>524.5</v>
      </c>
      <c r="D73" s="8">
        <v>524.5</v>
      </c>
    </row>
    <row r="74" spans="1:4" x14ac:dyDescent="0.2">
      <c r="A74" s="1" t="s">
        <v>53</v>
      </c>
      <c r="B74" s="1" t="s">
        <v>54</v>
      </c>
      <c r="C74" s="6">
        <v>504.3</v>
      </c>
      <c r="D74" s="8">
        <v>504.3</v>
      </c>
    </row>
    <row r="75" spans="1:4" x14ac:dyDescent="0.2">
      <c r="A75" s="1" t="s">
        <v>55</v>
      </c>
      <c r="B75" s="1" t="s">
        <v>56</v>
      </c>
      <c r="C75" s="6">
        <v>137.5</v>
      </c>
      <c r="D75" s="8">
        <v>137.5</v>
      </c>
    </row>
    <row r="76" spans="1:4" x14ac:dyDescent="0.2">
      <c r="A76" s="1" t="s">
        <v>57</v>
      </c>
      <c r="B76" s="1" t="s">
        <v>39</v>
      </c>
      <c r="C76" s="6">
        <v>585.6</v>
      </c>
      <c r="D76" s="8">
        <v>585.6</v>
      </c>
    </row>
    <row r="77" spans="1:4" x14ac:dyDescent="0.2">
      <c r="A77" s="1" t="s">
        <v>40</v>
      </c>
      <c r="B77" s="1" t="s">
        <v>41</v>
      </c>
      <c r="C77" s="6">
        <v>562</v>
      </c>
      <c r="D77" s="8">
        <v>562</v>
      </c>
    </row>
    <row r="78" spans="1:4" x14ac:dyDescent="0.2">
      <c r="A78" s="1" t="s">
        <v>42</v>
      </c>
      <c r="B78" s="1" t="s">
        <v>583</v>
      </c>
      <c r="C78" s="6">
        <v>529.9</v>
      </c>
      <c r="D78" s="8">
        <v>529.9</v>
      </c>
    </row>
    <row r="79" spans="1:4" x14ac:dyDescent="0.2">
      <c r="A79" s="1" t="s">
        <v>584</v>
      </c>
      <c r="B79" s="1" t="s">
        <v>585</v>
      </c>
      <c r="C79" s="6">
        <v>821.7</v>
      </c>
      <c r="D79" s="8">
        <v>821.7</v>
      </c>
    </row>
    <row r="80" spans="1:4" x14ac:dyDescent="0.2">
      <c r="A80" s="1" t="s">
        <v>586</v>
      </c>
      <c r="B80" s="1" t="s">
        <v>62</v>
      </c>
      <c r="C80" s="6">
        <v>821.7</v>
      </c>
      <c r="D80" s="8">
        <v>821.7</v>
      </c>
    </row>
    <row r="81" spans="1:4" x14ac:dyDescent="0.2">
      <c r="A81" s="1" t="s">
        <v>63</v>
      </c>
      <c r="B81" s="1" t="s">
        <v>64</v>
      </c>
      <c r="C81" s="6">
        <v>628.4</v>
      </c>
      <c r="D81" s="8">
        <v>628.4</v>
      </c>
    </row>
    <row r="82" spans="1:4" x14ac:dyDescent="0.2">
      <c r="A82" s="1" t="s">
        <v>65</v>
      </c>
      <c r="B82" s="1" t="s">
        <v>66</v>
      </c>
      <c r="C82" s="6">
        <v>959.3</v>
      </c>
      <c r="D82" s="8">
        <v>959.3</v>
      </c>
    </row>
    <row r="83" spans="1:4" x14ac:dyDescent="0.2">
      <c r="A83" s="1" t="s">
        <v>67</v>
      </c>
      <c r="B83" s="1" t="s">
        <v>68</v>
      </c>
      <c r="C83" s="6">
        <v>712.4</v>
      </c>
      <c r="D83" s="8">
        <v>712.4</v>
      </c>
    </row>
    <row r="84" spans="1:4" x14ac:dyDescent="0.2">
      <c r="A84" s="1" t="s">
        <v>179</v>
      </c>
      <c r="B84" s="1" t="s">
        <v>180</v>
      </c>
      <c r="C84" s="6">
        <v>1607.5</v>
      </c>
      <c r="D84" s="8">
        <v>1607.5</v>
      </c>
    </row>
    <row r="85" spans="1:4" x14ac:dyDescent="0.2">
      <c r="A85" s="1" t="s">
        <v>181</v>
      </c>
      <c r="B85" s="1" t="s">
        <v>182</v>
      </c>
      <c r="C85" s="6">
        <v>463.9</v>
      </c>
      <c r="D85" s="8">
        <v>463.9</v>
      </c>
    </row>
    <row r="86" spans="1:4" x14ac:dyDescent="0.2">
      <c r="A86" s="1" t="s">
        <v>183</v>
      </c>
      <c r="B86" s="1" t="s">
        <v>184</v>
      </c>
      <c r="C86" s="6">
        <v>261.39999999999998</v>
      </c>
      <c r="D86" s="8">
        <v>261.39999999999998</v>
      </c>
    </row>
    <row r="87" spans="1:4" x14ac:dyDescent="0.2">
      <c r="A87" s="1" t="s">
        <v>185</v>
      </c>
      <c r="B87" s="1" t="s">
        <v>186</v>
      </c>
      <c r="C87" s="6">
        <v>646.4</v>
      </c>
      <c r="D87" s="8">
        <v>646.4</v>
      </c>
    </row>
    <row r="88" spans="1:4" x14ac:dyDescent="0.2">
      <c r="A88" s="1" t="s">
        <v>187</v>
      </c>
      <c r="B88" s="1" t="s">
        <v>188</v>
      </c>
      <c r="C88" s="6">
        <v>479.6</v>
      </c>
      <c r="D88" s="8">
        <v>479.6</v>
      </c>
    </row>
    <row r="89" spans="1:4" x14ac:dyDescent="0.2">
      <c r="A89" s="1" t="s">
        <v>189</v>
      </c>
      <c r="B89" s="1" t="s">
        <v>190</v>
      </c>
      <c r="C89" s="6">
        <v>1126.7</v>
      </c>
      <c r="D89" s="8">
        <v>1126.7</v>
      </c>
    </row>
    <row r="90" spans="1:4" x14ac:dyDescent="0.2">
      <c r="A90" s="1" t="s">
        <v>191</v>
      </c>
      <c r="B90" s="1" t="s">
        <v>192</v>
      </c>
      <c r="C90" s="6">
        <v>1295.3</v>
      </c>
      <c r="D90" s="8">
        <v>1295.3</v>
      </c>
    </row>
    <row r="91" spans="1:4" x14ac:dyDescent="0.2">
      <c r="A91" s="1" t="s">
        <v>276</v>
      </c>
      <c r="B91" s="1" t="s">
        <v>277</v>
      </c>
      <c r="C91" s="6">
        <v>855.5</v>
      </c>
      <c r="D91" s="8">
        <v>855.5</v>
      </c>
    </row>
    <row r="92" spans="1:4" x14ac:dyDescent="0.2">
      <c r="A92" s="1" t="s">
        <v>278</v>
      </c>
      <c r="B92" s="1" t="s">
        <v>279</v>
      </c>
      <c r="C92" s="6">
        <v>96.7</v>
      </c>
      <c r="D92" s="8">
        <v>96.7</v>
      </c>
    </row>
    <row r="93" spans="1:4" x14ac:dyDescent="0.2">
      <c r="A93" s="1" t="s">
        <v>282</v>
      </c>
      <c r="B93" s="1" t="s">
        <v>283</v>
      </c>
      <c r="C93" s="6">
        <v>446</v>
      </c>
      <c r="D93" s="8">
        <v>446</v>
      </c>
    </row>
    <row r="94" spans="1:4" x14ac:dyDescent="0.2">
      <c r="A94" s="1" t="s">
        <v>284</v>
      </c>
      <c r="B94" s="1" t="s">
        <v>285</v>
      </c>
      <c r="C94" s="6">
        <v>215.6</v>
      </c>
      <c r="D94" s="8">
        <v>215.6</v>
      </c>
    </row>
    <row r="95" spans="1:4" x14ac:dyDescent="0.2">
      <c r="A95" s="1" t="s">
        <v>286</v>
      </c>
      <c r="B95" s="1" t="s">
        <v>287</v>
      </c>
      <c r="C95" s="6">
        <v>289.89999999999998</v>
      </c>
      <c r="D95" s="8">
        <v>289.89999999999998</v>
      </c>
    </row>
    <row r="96" spans="1:4" x14ac:dyDescent="0.2">
      <c r="A96" s="1" t="s">
        <v>288</v>
      </c>
      <c r="B96" s="1" t="s">
        <v>289</v>
      </c>
      <c r="C96" s="6">
        <v>1609.2</v>
      </c>
      <c r="D96" s="8">
        <v>1609.2</v>
      </c>
    </row>
    <row r="97" spans="1:4" x14ac:dyDescent="0.2">
      <c r="A97" s="1" t="s">
        <v>290</v>
      </c>
      <c r="B97" s="1" t="s">
        <v>291</v>
      </c>
      <c r="C97" s="6">
        <v>149.69999999999999</v>
      </c>
      <c r="D97" s="8">
        <v>149.69999999999999</v>
      </c>
    </row>
    <row r="98" spans="1:4" x14ac:dyDescent="0.2">
      <c r="A98" s="1" t="s">
        <v>292</v>
      </c>
      <c r="B98" s="1" t="s">
        <v>293</v>
      </c>
      <c r="C98" s="6">
        <v>730.4</v>
      </c>
      <c r="D98" s="8">
        <v>730.4</v>
      </c>
    </row>
    <row r="99" spans="1:4" x14ac:dyDescent="0.2">
      <c r="A99" s="1" t="s">
        <v>436</v>
      </c>
      <c r="B99" s="1" t="s">
        <v>437</v>
      </c>
      <c r="C99" s="6">
        <v>405.7</v>
      </c>
      <c r="D99" s="8">
        <v>405.7</v>
      </c>
    </row>
    <row r="100" spans="1:4" x14ac:dyDescent="0.2">
      <c r="A100" s="1" t="s">
        <v>430</v>
      </c>
      <c r="B100" s="1" t="s">
        <v>431</v>
      </c>
      <c r="C100" s="6">
        <v>801</v>
      </c>
      <c r="D100" s="8">
        <v>801</v>
      </c>
    </row>
    <row r="101" spans="1:4" x14ac:dyDescent="0.2">
      <c r="A101" s="1" t="s">
        <v>420</v>
      </c>
      <c r="B101" s="1" t="s">
        <v>421</v>
      </c>
      <c r="C101" s="6">
        <v>633.70000000000005</v>
      </c>
      <c r="D101" s="8">
        <v>633.70000000000005</v>
      </c>
    </row>
    <row r="102" spans="1:4" x14ac:dyDescent="0.2">
      <c r="A102" s="1" t="s">
        <v>443</v>
      </c>
      <c r="B102" s="1" t="s">
        <v>444</v>
      </c>
      <c r="C102" s="6">
        <v>1491.2</v>
      </c>
      <c r="D102" s="8">
        <v>1491.2</v>
      </c>
    </row>
    <row r="103" spans="1:4" x14ac:dyDescent="0.2">
      <c r="A103" s="1" t="s">
        <v>445</v>
      </c>
      <c r="B103" s="1" t="s">
        <v>446</v>
      </c>
      <c r="C103" s="6">
        <v>1491.2</v>
      </c>
      <c r="D103" s="8">
        <v>1491.2</v>
      </c>
    </row>
    <row r="104" spans="1:4" x14ac:dyDescent="0.2">
      <c r="A104" s="1" t="s">
        <v>265</v>
      </c>
      <c r="B104" s="1" t="s">
        <v>266</v>
      </c>
      <c r="C104" s="6">
        <v>188</v>
      </c>
      <c r="D104" s="8">
        <v>188</v>
      </c>
    </row>
    <row r="105" spans="1:4" x14ac:dyDescent="0.2">
      <c r="A105" s="1" t="s">
        <v>267</v>
      </c>
      <c r="B105" s="1" t="s">
        <v>268</v>
      </c>
      <c r="C105" s="6">
        <v>333.3</v>
      </c>
      <c r="D105" s="8">
        <v>333.3</v>
      </c>
    </row>
    <row r="106" spans="1:4" x14ac:dyDescent="0.2">
      <c r="A106" s="1" t="s">
        <v>269</v>
      </c>
      <c r="B106" s="1" t="s">
        <v>270</v>
      </c>
      <c r="C106" s="6">
        <v>164.2</v>
      </c>
      <c r="D106" s="8">
        <v>164.2</v>
      </c>
    </row>
    <row r="107" spans="1:4" x14ac:dyDescent="0.2">
      <c r="A107" s="1" t="s">
        <v>271</v>
      </c>
      <c r="B107" s="1" t="s">
        <v>272</v>
      </c>
      <c r="C107" s="6">
        <v>433.6</v>
      </c>
      <c r="D107" s="8">
        <v>433.6</v>
      </c>
    </row>
    <row r="108" spans="1:4" x14ac:dyDescent="0.2">
      <c r="A108" s="1" t="s">
        <v>273</v>
      </c>
      <c r="B108" s="1" t="s">
        <v>274</v>
      </c>
      <c r="C108" s="6">
        <v>609.9</v>
      </c>
      <c r="D108" s="8">
        <v>609.9</v>
      </c>
    </row>
    <row r="109" spans="1:4" x14ac:dyDescent="0.2">
      <c r="A109" s="1" t="s">
        <v>330</v>
      </c>
      <c r="B109" s="1" t="s">
        <v>329</v>
      </c>
      <c r="C109" s="6">
        <v>674.7</v>
      </c>
      <c r="D109" s="8">
        <v>674.7</v>
      </c>
    </row>
    <row r="110" spans="1:4" x14ac:dyDescent="0.2">
      <c r="A110" s="1" t="s">
        <v>331</v>
      </c>
      <c r="B110" s="1" t="s">
        <v>332</v>
      </c>
      <c r="C110" s="6">
        <v>196.2</v>
      </c>
      <c r="D110" s="8">
        <v>196.2</v>
      </c>
    </row>
    <row r="111" spans="1:4" x14ac:dyDescent="0.2">
      <c r="A111" s="1" t="s">
        <v>531</v>
      </c>
      <c r="B111" s="1" t="s">
        <v>532</v>
      </c>
      <c r="C111" s="6">
        <v>253.1</v>
      </c>
      <c r="D111" s="8">
        <v>253.1</v>
      </c>
    </row>
    <row r="112" spans="1:4" x14ac:dyDescent="0.2">
      <c r="A112" s="1" t="s">
        <v>297</v>
      </c>
      <c r="B112" s="1" t="s">
        <v>298</v>
      </c>
      <c r="C112" s="6">
        <v>88</v>
      </c>
      <c r="D112" s="8">
        <v>88</v>
      </c>
    </row>
    <row r="113" spans="1:4" x14ac:dyDescent="0.2">
      <c r="A113" s="1" t="s">
        <v>299</v>
      </c>
      <c r="B113" s="1" t="s">
        <v>786</v>
      </c>
      <c r="C113" s="6">
        <v>132.19999999999999</v>
      </c>
      <c r="D113" s="8">
        <v>132.19999999999999</v>
      </c>
    </row>
    <row r="114" spans="1:4" x14ac:dyDescent="0.2">
      <c r="A114" s="1" t="s">
        <v>9</v>
      </c>
      <c r="B114" s="1" t="s">
        <v>10</v>
      </c>
      <c r="C114" s="6">
        <v>470.6</v>
      </c>
      <c r="D114" s="8">
        <v>470.6</v>
      </c>
    </row>
    <row r="115" spans="1:4" x14ac:dyDescent="0.2">
      <c r="A115" s="1" t="s">
        <v>11</v>
      </c>
      <c r="B115" s="1" t="s">
        <v>12</v>
      </c>
      <c r="C115" s="6">
        <v>461.2</v>
      </c>
      <c r="D115" s="8">
        <v>461.2</v>
      </c>
    </row>
    <row r="116" spans="1:4" x14ac:dyDescent="0.2">
      <c r="A116" s="1" t="s">
        <v>13</v>
      </c>
      <c r="B116" s="1" t="s">
        <v>14</v>
      </c>
      <c r="C116" s="6">
        <v>470.6</v>
      </c>
      <c r="D116" s="8">
        <v>470.6</v>
      </c>
    </row>
    <row r="117" spans="1:4" x14ac:dyDescent="0.2">
      <c r="A117" s="1" t="s">
        <v>15</v>
      </c>
      <c r="B117" s="1" t="s">
        <v>16</v>
      </c>
      <c r="C117" s="6">
        <v>461.2</v>
      </c>
      <c r="D117" s="8">
        <v>461.2</v>
      </c>
    </row>
    <row r="118" spans="1:4" x14ac:dyDescent="0.2">
      <c r="A118" s="1" t="s">
        <v>17</v>
      </c>
      <c r="B118" s="1" t="s">
        <v>18</v>
      </c>
      <c r="C118" s="6">
        <v>752.9</v>
      </c>
      <c r="D118" s="8">
        <v>752.9</v>
      </c>
    </row>
    <row r="119" spans="1:4" x14ac:dyDescent="0.2">
      <c r="A119" s="1" t="s">
        <v>19</v>
      </c>
      <c r="B119" s="1" t="s">
        <v>20</v>
      </c>
      <c r="C119" s="6">
        <v>737.9</v>
      </c>
      <c r="D119" s="8">
        <v>737.9</v>
      </c>
    </row>
    <row r="120" spans="1:4" x14ac:dyDescent="0.2">
      <c r="A120" s="1" t="s">
        <v>21</v>
      </c>
      <c r="B120" s="1" t="s">
        <v>22</v>
      </c>
      <c r="C120" s="6">
        <v>470.6</v>
      </c>
      <c r="D120" s="8">
        <v>470.6</v>
      </c>
    </row>
    <row r="121" spans="1:4" x14ac:dyDescent="0.2">
      <c r="A121" s="1" t="s">
        <v>23</v>
      </c>
      <c r="B121" s="1" t="s">
        <v>24</v>
      </c>
      <c r="C121" s="6">
        <v>461.2</v>
      </c>
      <c r="D121" s="8">
        <v>461.2</v>
      </c>
    </row>
    <row r="122" spans="1:4" x14ac:dyDescent="0.2">
      <c r="A122" s="1" t="s">
        <v>25</v>
      </c>
      <c r="B122" s="1" t="s">
        <v>26</v>
      </c>
      <c r="C122" s="6">
        <v>470.6</v>
      </c>
      <c r="D122" s="8">
        <v>470.6</v>
      </c>
    </row>
    <row r="123" spans="1:4" x14ac:dyDescent="0.2">
      <c r="A123" s="1" t="s">
        <v>27</v>
      </c>
      <c r="B123" s="1" t="s">
        <v>28</v>
      </c>
      <c r="C123" s="6">
        <v>541.29999999999995</v>
      </c>
      <c r="D123" s="8">
        <v>541.29999999999995</v>
      </c>
    </row>
    <row r="124" spans="1:4" x14ac:dyDescent="0.2">
      <c r="A124" s="1" t="s">
        <v>29</v>
      </c>
      <c r="B124" s="1" t="s">
        <v>30</v>
      </c>
      <c r="C124" s="6">
        <v>564.9</v>
      </c>
      <c r="D124" s="8">
        <v>564.9</v>
      </c>
    </row>
    <row r="125" spans="1:4" x14ac:dyDescent="0.2">
      <c r="A125" s="1" t="s">
        <v>31</v>
      </c>
      <c r="B125" s="1" t="s">
        <v>32</v>
      </c>
      <c r="C125" s="6">
        <v>706</v>
      </c>
      <c r="D125" s="8">
        <v>706</v>
      </c>
    </row>
    <row r="126" spans="1:4" x14ac:dyDescent="0.2">
      <c r="A126" s="1" t="s">
        <v>33</v>
      </c>
      <c r="B126" s="1" t="s">
        <v>34</v>
      </c>
      <c r="C126" s="6">
        <v>1411.7</v>
      </c>
      <c r="D126" s="8">
        <v>1411.7</v>
      </c>
    </row>
    <row r="127" spans="1:4" x14ac:dyDescent="0.2">
      <c r="A127" s="1" t="s">
        <v>35</v>
      </c>
      <c r="B127" s="1" t="s">
        <v>36</v>
      </c>
      <c r="C127" s="6">
        <v>1336.4</v>
      </c>
      <c r="D127" s="8">
        <v>1336.4</v>
      </c>
    </row>
    <row r="128" spans="1:4" x14ac:dyDescent="0.2">
      <c r="A128" s="1" t="s">
        <v>37</v>
      </c>
      <c r="B128" s="1" t="s">
        <v>38</v>
      </c>
      <c r="C128" s="6">
        <v>416</v>
      </c>
      <c r="D128" s="8">
        <v>416</v>
      </c>
    </row>
    <row r="129" spans="1:4" x14ac:dyDescent="0.2">
      <c r="A129" s="1" t="s">
        <v>569</v>
      </c>
      <c r="B129" s="1" t="s">
        <v>570</v>
      </c>
      <c r="C129" s="6">
        <v>483</v>
      </c>
      <c r="D129" s="8">
        <v>483</v>
      </c>
    </row>
    <row r="130" spans="1:4" x14ac:dyDescent="0.2">
      <c r="A130" s="1" t="s">
        <v>571</v>
      </c>
      <c r="B130" s="1" t="s">
        <v>572</v>
      </c>
      <c r="C130" s="6">
        <v>626.29999999999995</v>
      </c>
      <c r="D130" s="8">
        <v>626.29999999999995</v>
      </c>
    </row>
    <row r="131" spans="1:4" x14ac:dyDescent="0.2">
      <c r="A131" s="1" t="s">
        <v>573</v>
      </c>
      <c r="B131" s="1" t="s">
        <v>574</v>
      </c>
      <c r="C131" s="6">
        <v>670.5</v>
      </c>
      <c r="D131" s="8">
        <v>670.5</v>
      </c>
    </row>
    <row r="132" spans="1:4" x14ac:dyDescent="0.2">
      <c r="A132" s="1" t="s">
        <v>575</v>
      </c>
      <c r="B132" s="1" t="s">
        <v>576</v>
      </c>
      <c r="C132" s="6">
        <v>737.5</v>
      </c>
      <c r="D132" s="8">
        <v>737.5</v>
      </c>
    </row>
    <row r="133" spans="1:4" x14ac:dyDescent="0.2">
      <c r="A133" s="1" t="s">
        <v>577</v>
      </c>
      <c r="B133" s="1" t="s">
        <v>80</v>
      </c>
      <c r="C133" s="6">
        <v>1001</v>
      </c>
      <c r="D133" s="8">
        <v>1001</v>
      </c>
    </row>
    <row r="134" spans="1:4" x14ac:dyDescent="0.2">
      <c r="A134" s="1" t="s">
        <v>81</v>
      </c>
      <c r="B134" s="1" t="s">
        <v>515</v>
      </c>
      <c r="C134" s="6">
        <v>133</v>
      </c>
      <c r="D134" s="8">
        <v>133</v>
      </c>
    </row>
    <row r="135" spans="1:4" x14ac:dyDescent="0.2">
      <c r="A135" s="1" t="s">
        <v>516</v>
      </c>
      <c r="B135" s="1" t="s">
        <v>517</v>
      </c>
      <c r="C135" s="6">
        <v>258.8</v>
      </c>
      <c r="D135" s="8">
        <v>258.8</v>
      </c>
    </row>
    <row r="136" spans="1:4" x14ac:dyDescent="0.2">
      <c r="A136" s="1" t="s">
        <v>518</v>
      </c>
      <c r="B136" s="1" t="s">
        <v>519</v>
      </c>
      <c r="C136" s="6">
        <v>402.3</v>
      </c>
      <c r="D136" s="8">
        <v>402.3</v>
      </c>
    </row>
    <row r="137" spans="1:4" x14ac:dyDescent="0.2">
      <c r="A137" s="1" t="s">
        <v>520</v>
      </c>
      <c r="B137" s="1" t="s">
        <v>521</v>
      </c>
      <c r="C137" s="6">
        <v>352</v>
      </c>
      <c r="D137" s="8">
        <v>352</v>
      </c>
    </row>
    <row r="138" spans="1:4" x14ac:dyDescent="0.2">
      <c r="A138" s="1" t="s">
        <v>578</v>
      </c>
      <c r="B138" s="1" t="s">
        <v>579</v>
      </c>
      <c r="C138" s="6">
        <v>192.2</v>
      </c>
      <c r="D138" s="8">
        <v>192.2</v>
      </c>
    </row>
    <row r="139" spans="1:4" x14ac:dyDescent="0.2">
      <c r="A139" s="1" t="s">
        <v>580</v>
      </c>
      <c r="B139" s="1" t="s">
        <v>581</v>
      </c>
      <c r="C139" s="6">
        <v>148.30000000000001</v>
      </c>
      <c r="D139" s="8">
        <v>148.30000000000001</v>
      </c>
    </row>
    <row r="140" spans="1:4" x14ac:dyDescent="0.2">
      <c r="A140" s="1" t="s">
        <v>582</v>
      </c>
      <c r="B140" s="1" t="s">
        <v>505</v>
      </c>
      <c r="C140" s="6">
        <v>133.30000000000001</v>
      </c>
      <c r="D140" s="8">
        <v>133.30000000000001</v>
      </c>
    </row>
    <row r="141" spans="1:4" x14ac:dyDescent="0.2">
      <c r="A141" s="1" t="s">
        <v>506</v>
      </c>
      <c r="B141" s="1" t="s">
        <v>507</v>
      </c>
      <c r="C141" s="6">
        <v>133.30000000000001</v>
      </c>
      <c r="D141" s="8">
        <v>133.30000000000001</v>
      </c>
    </row>
    <row r="142" spans="1:4" x14ac:dyDescent="0.2">
      <c r="A142" s="1" t="s">
        <v>508</v>
      </c>
      <c r="B142" s="1" t="s">
        <v>509</v>
      </c>
      <c r="C142" s="6">
        <v>73.900000000000006</v>
      </c>
      <c r="D142" s="8">
        <v>73.900000000000006</v>
      </c>
    </row>
    <row r="143" spans="1:4" x14ac:dyDescent="0.2">
      <c r="A143" s="1" t="s">
        <v>510</v>
      </c>
      <c r="B143" s="1" t="s">
        <v>511</v>
      </c>
      <c r="C143" s="6">
        <v>73.900000000000006</v>
      </c>
      <c r="D143" s="8">
        <v>73.900000000000006</v>
      </c>
    </row>
    <row r="144" spans="1:4" x14ac:dyDescent="0.2">
      <c r="A144" s="1" t="s">
        <v>512</v>
      </c>
      <c r="B144" s="1" t="s">
        <v>513</v>
      </c>
      <c r="C144" s="6">
        <v>73.900000000000006</v>
      </c>
      <c r="D144" s="8">
        <v>73.900000000000006</v>
      </c>
    </row>
    <row r="145" spans="1:4" x14ac:dyDescent="0.2">
      <c r="A145" s="1" t="s">
        <v>514</v>
      </c>
      <c r="B145" s="1" t="s">
        <v>471</v>
      </c>
      <c r="C145" s="6">
        <v>133.30000000000001</v>
      </c>
      <c r="D145" s="8">
        <v>133.30000000000001</v>
      </c>
    </row>
    <row r="146" spans="1:4" x14ac:dyDescent="0.2">
      <c r="A146" s="1" t="s">
        <v>472</v>
      </c>
      <c r="B146" s="1" t="s">
        <v>473</v>
      </c>
      <c r="C146" s="6">
        <v>296.39999999999998</v>
      </c>
      <c r="D146" s="8">
        <v>296.39999999999998</v>
      </c>
    </row>
    <row r="147" spans="1:4" x14ac:dyDescent="0.2">
      <c r="A147" s="1" t="s">
        <v>82</v>
      </c>
      <c r="B147" s="1" t="s">
        <v>91</v>
      </c>
      <c r="C147" s="6">
        <v>363.9</v>
      </c>
      <c r="D147" s="8">
        <v>363.9</v>
      </c>
    </row>
    <row r="148" spans="1:4" x14ac:dyDescent="0.2">
      <c r="A148" s="1" t="s">
        <v>92</v>
      </c>
      <c r="B148" s="1" t="s">
        <v>93</v>
      </c>
      <c r="C148" s="6">
        <v>356.7</v>
      </c>
      <c r="D148" s="8">
        <v>356.7</v>
      </c>
    </row>
    <row r="149" spans="1:4" x14ac:dyDescent="0.2">
      <c r="A149" s="1" t="s">
        <v>94</v>
      </c>
      <c r="B149" s="1" t="s">
        <v>95</v>
      </c>
      <c r="C149" s="6">
        <v>382.2</v>
      </c>
      <c r="D149" s="8">
        <v>382.2</v>
      </c>
    </row>
    <row r="150" spans="1:4" x14ac:dyDescent="0.2">
      <c r="A150" s="1" t="s">
        <v>96</v>
      </c>
      <c r="B150" s="1" t="s">
        <v>97</v>
      </c>
      <c r="C150" s="6">
        <v>363</v>
      </c>
      <c r="D150" s="8">
        <v>363</v>
      </c>
    </row>
    <row r="151" spans="1:4" x14ac:dyDescent="0.2">
      <c r="A151" s="1" t="s">
        <v>98</v>
      </c>
      <c r="B151" s="1" t="s">
        <v>99</v>
      </c>
      <c r="C151" s="6">
        <v>218.5</v>
      </c>
      <c r="D151" s="8">
        <v>218.5</v>
      </c>
    </row>
    <row r="152" spans="1:4" x14ac:dyDescent="0.2">
      <c r="A152" s="1" t="s">
        <v>100</v>
      </c>
      <c r="B152" s="1" t="s">
        <v>101</v>
      </c>
      <c r="C152" s="6">
        <v>382.2</v>
      </c>
      <c r="D152" s="8">
        <v>382.2</v>
      </c>
    </row>
    <row r="153" spans="1:4" x14ac:dyDescent="0.2">
      <c r="A153" s="1" t="s">
        <v>102</v>
      </c>
      <c r="B153" s="1" t="s">
        <v>103</v>
      </c>
      <c r="C153" s="6">
        <v>363.9</v>
      </c>
      <c r="D153" s="8">
        <v>363.9</v>
      </c>
    </row>
    <row r="154" spans="1:4" x14ac:dyDescent="0.2">
      <c r="A154" s="1" t="s">
        <v>104</v>
      </c>
      <c r="B154" s="1" t="s">
        <v>105</v>
      </c>
      <c r="C154" s="6">
        <v>425.6</v>
      </c>
      <c r="D154" s="8">
        <v>425.6</v>
      </c>
    </row>
    <row r="155" spans="1:4" x14ac:dyDescent="0.2">
      <c r="A155" s="1" t="s">
        <v>106</v>
      </c>
      <c r="B155" s="1" t="s">
        <v>107</v>
      </c>
      <c r="C155" s="6">
        <v>388.5</v>
      </c>
      <c r="D155" s="8">
        <v>388.5</v>
      </c>
    </row>
    <row r="156" spans="1:4" x14ac:dyDescent="0.2">
      <c r="A156" s="1" t="s">
        <v>108</v>
      </c>
      <c r="B156" s="1" t="s">
        <v>109</v>
      </c>
      <c r="C156" s="6">
        <v>479.9</v>
      </c>
      <c r="D156" s="8">
        <v>479.9</v>
      </c>
    </row>
    <row r="157" spans="1:4" x14ac:dyDescent="0.2">
      <c r="A157" s="1" t="s">
        <v>112</v>
      </c>
      <c r="B157" s="1" t="s">
        <v>113</v>
      </c>
      <c r="C157" s="6">
        <v>443.4</v>
      </c>
      <c r="D157" s="8">
        <v>443.4</v>
      </c>
    </row>
    <row r="158" spans="1:4" x14ac:dyDescent="0.2">
      <c r="A158" s="1" t="s">
        <v>114</v>
      </c>
      <c r="B158" s="1" t="s">
        <v>115</v>
      </c>
      <c r="C158" s="6">
        <v>382.2</v>
      </c>
      <c r="D158" s="8">
        <v>382.2</v>
      </c>
    </row>
    <row r="159" spans="1:4" x14ac:dyDescent="0.2">
      <c r="A159" s="1" t="s">
        <v>116</v>
      </c>
      <c r="B159" s="1" t="s">
        <v>117</v>
      </c>
      <c r="C159" s="6">
        <v>582.29999999999995</v>
      </c>
      <c r="D159" s="8">
        <v>582.29999999999995</v>
      </c>
    </row>
    <row r="160" spans="1:4" x14ac:dyDescent="0.2">
      <c r="A160" s="1" t="s">
        <v>118</v>
      </c>
      <c r="B160" s="1" t="s">
        <v>119</v>
      </c>
      <c r="C160" s="6">
        <v>641.20000000000005</v>
      </c>
      <c r="D160" s="8">
        <v>641.20000000000005</v>
      </c>
    </row>
    <row r="161" spans="1:4" x14ac:dyDescent="0.2">
      <c r="A161" s="1" t="s">
        <v>120</v>
      </c>
      <c r="B161" s="1" t="s">
        <v>775</v>
      </c>
      <c r="C161" s="6">
        <v>545.9</v>
      </c>
      <c r="D161" s="8">
        <v>545.9</v>
      </c>
    </row>
    <row r="162" spans="1:4" x14ac:dyDescent="0.2">
      <c r="A162" s="1" t="s">
        <v>121</v>
      </c>
      <c r="B162" s="1" t="s">
        <v>776</v>
      </c>
      <c r="C162" s="6">
        <v>436.7</v>
      </c>
      <c r="D162" s="8">
        <v>436.7</v>
      </c>
    </row>
    <row r="163" spans="1:4" x14ac:dyDescent="0.2">
      <c r="A163" s="1" t="s">
        <v>122</v>
      </c>
      <c r="B163" s="1" t="s">
        <v>123</v>
      </c>
      <c r="C163" s="6">
        <v>1091.7</v>
      </c>
      <c r="D163" s="8">
        <v>1091.7</v>
      </c>
    </row>
    <row r="164" spans="1:4" x14ac:dyDescent="0.2">
      <c r="A164" s="1" t="s">
        <v>124</v>
      </c>
      <c r="B164" s="1" t="s">
        <v>125</v>
      </c>
      <c r="C164" s="6">
        <v>291</v>
      </c>
      <c r="D164" s="8">
        <v>291</v>
      </c>
    </row>
    <row r="165" spans="1:4" x14ac:dyDescent="0.2">
      <c r="A165" s="1" t="s">
        <v>126</v>
      </c>
      <c r="B165" s="1" t="s">
        <v>127</v>
      </c>
      <c r="C165" s="6">
        <v>103.5</v>
      </c>
      <c r="D165" s="8">
        <v>103.5</v>
      </c>
    </row>
    <row r="166" spans="1:4" x14ac:dyDescent="0.2">
      <c r="A166" s="1" t="s">
        <v>128</v>
      </c>
      <c r="B166" s="1" t="s">
        <v>129</v>
      </c>
      <c r="C166" s="6">
        <v>182</v>
      </c>
      <c r="D166" s="8">
        <v>182</v>
      </c>
    </row>
    <row r="167" spans="1:4" x14ac:dyDescent="0.2">
      <c r="A167" s="1" t="s">
        <v>130</v>
      </c>
      <c r="B167" s="1" t="s">
        <v>131</v>
      </c>
      <c r="C167" s="6">
        <v>260.5</v>
      </c>
      <c r="D167" s="8">
        <v>260.5</v>
      </c>
    </row>
    <row r="168" spans="1:4" x14ac:dyDescent="0.2">
      <c r="A168" s="1" t="s">
        <v>132</v>
      </c>
      <c r="B168" s="1" t="s">
        <v>133</v>
      </c>
      <c r="C168" s="6">
        <v>449</v>
      </c>
      <c r="D168" s="8">
        <v>449</v>
      </c>
    </row>
    <row r="169" spans="1:4" x14ac:dyDescent="0.2">
      <c r="A169" s="1" t="s">
        <v>631</v>
      </c>
      <c r="B169" s="1" t="s">
        <v>632</v>
      </c>
      <c r="C169" s="6">
        <v>620.6</v>
      </c>
      <c r="D169" s="8">
        <v>620.6</v>
      </c>
    </row>
    <row r="170" spans="1:4" x14ac:dyDescent="0.2">
      <c r="A170" s="1" t="s">
        <v>633</v>
      </c>
      <c r="B170" s="1" t="s">
        <v>634</v>
      </c>
      <c r="C170" s="6">
        <v>769.5</v>
      </c>
      <c r="D170" s="8">
        <v>769.5</v>
      </c>
    </row>
    <row r="171" spans="1:4" x14ac:dyDescent="0.2">
      <c r="A171" s="1" t="s">
        <v>717</v>
      </c>
      <c r="B171" s="1" t="s">
        <v>294</v>
      </c>
      <c r="C171" s="6">
        <v>349.6</v>
      </c>
      <c r="D171" s="8">
        <v>349.6</v>
      </c>
    </row>
    <row r="172" spans="1:4" x14ac:dyDescent="0.2">
      <c r="A172" s="1" t="s">
        <v>141</v>
      </c>
      <c r="B172" s="1" t="s">
        <v>142</v>
      </c>
      <c r="C172" s="6">
        <v>54</v>
      </c>
      <c r="D172" s="8">
        <v>54</v>
      </c>
    </row>
    <row r="173" spans="1:4" x14ac:dyDescent="0.2">
      <c r="A173" s="1" t="s">
        <v>638</v>
      </c>
      <c r="B173" s="1" t="s">
        <v>162</v>
      </c>
      <c r="C173" s="6">
        <v>27.9</v>
      </c>
      <c r="D173" s="8">
        <v>27.9</v>
      </c>
    </row>
    <row r="174" spans="1:4" x14ac:dyDescent="0.2">
      <c r="A174" s="1" t="s">
        <v>166</v>
      </c>
      <c r="B174" s="1" t="s">
        <v>167</v>
      </c>
      <c r="C174" s="6">
        <v>27.8</v>
      </c>
      <c r="D174" s="8">
        <v>27.8</v>
      </c>
    </row>
    <row r="175" spans="1:4" x14ac:dyDescent="0.2">
      <c r="A175" s="1" t="s">
        <v>168</v>
      </c>
      <c r="B175" s="1" t="s">
        <v>169</v>
      </c>
      <c r="C175" s="6">
        <v>7.7</v>
      </c>
      <c r="D175" s="8">
        <v>7.7</v>
      </c>
    </row>
    <row r="176" spans="1:4" x14ac:dyDescent="0.2">
      <c r="A176" s="1" t="s">
        <v>170</v>
      </c>
      <c r="B176" s="1" t="s">
        <v>171</v>
      </c>
      <c r="C176" s="6">
        <v>14.4</v>
      </c>
      <c r="D176" s="8">
        <v>14.4</v>
      </c>
    </row>
    <row r="177" spans="1:4" x14ac:dyDescent="0.2">
      <c r="A177" s="1" t="s">
        <v>172</v>
      </c>
      <c r="B177" s="1" t="s">
        <v>173</v>
      </c>
      <c r="C177" s="6">
        <v>7.7</v>
      </c>
      <c r="D177" s="8">
        <v>7.7</v>
      </c>
    </row>
    <row r="178" spans="1:4" x14ac:dyDescent="0.2">
      <c r="A178" s="1" t="s">
        <v>174</v>
      </c>
      <c r="B178" s="1" t="s">
        <v>175</v>
      </c>
      <c r="C178" s="6">
        <v>7.8</v>
      </c>
      <c r="D178" s="8">
        <v>7.8</v>
      </c>
    </row>
    <row r="179" spans="1:4" x14ac:dyDescent="0.2">
      <c r="A179" s="1" t="s">
        <v>176</v>
      </c>
      <c r="B179" s="1" t="s">
        <v>177</v>
      </c>
      <c r="C179" s="6">
        <v>73.099999999999994</v>
      </c>
      <c r="D179" s="8">
        <v>73.099999999999994</v>
      </c>
    </row>
    <row r="180" spans="1:4" x14ac:dyDescent="0.2">
      <c r="A180" s="1" t="s">
        <v>178</v>
      </c>
      <c r="B180" s="1" t="s">
        <v>639</v>
      </c>
      <c r="C180" s="6">
        <v>10.9</v>
      </c>
      <c r="D180" s="8">
        <v>10.9</v>
      </c>
    </row>
    <row r="181" spans="1:4" x14ac:dyDescent="0.2">
      <c r="A181" s="1" t="s">
        <v>640</v>
      </c>
      <c r="B181" s="1" t="s">
        <v>641</v>
      </c>
      <c r="C181" s="6">
        <v>23.4</v>
      </c>
      <c r="D181" s="8">
        <v>23.4</v>
      </c>
    </row>
    <row r="182" spans="1:4" x14ac:dyDescent="0.2">
      <c r="A182" s="1" t="s">
        <v>642</v>
      </c>
      <c r="B182" s="1" t="s">
        <v>643</v>
      </c>
      <c r="C182" s="6">
        <v>7.8</v>
      </c>
      <c r="D182" s="8">
        <v>7.8</v>
      </c>
    </row>
    <row r="183" spans="1:4" x14ac:dyDescent="0.2">
      <c r="A183" s="1" t="s">
        <v>644</v>
      </c>
      <c r="B183" s="1" t="s">
        <v>645</v>
      </c>
      <c r="C183" s="6">
        <v>14.5</v>
      </c>
      <c r="D183" s="8">
        <v>14.5</v>
      </c>
    </row>
    <row r="184" spans="1:4" x14ac:dyDescent="0.2">
      <c r="A184" s="1" t="s">
        <v>646</v>
      </c>
      <c r="B184" s="1" t="s">
        <v>647</v>
      </c>
      <c r="C184" s="6">
        <v>7.8</v>
      </c>
      <c r="D184" s="8">
        <v>7.8</v>
      </c>
    </row>
    <row r="185" spans="1:4" x14ac:dyDescent="0.2">
      <c r="A185" s="1" t="s">
        <v>648</v>
      </c>
      <c r="B185" s="1" t="s">
        <v>649</v>
      </c>
      <c r="C185" s="6">
        <v>58.6</v>
      </c>
      <c r="D185" s="8">
        <v>58.6</v>
      </c>
    </row>
    <row r="186" spans="1:4" x14ac:dyDescent="0.2">
      <c r="A186" s="1" t="s">
        <v>650</v>
      </c>
      <c r="B186" s="1" t="s">
        <v>651</v>
      </c>
      <c r="C186" s="6">
        <v>73.099999999999994</v>
      </c>
      <c r="D186" s="8">
        <v>73.099999999999994</v>
      </c>
    </row>
    <row r="187" spans="1:4" x14ac:dyDescent="0.2">
      <c r="A187" s="1" t="s">
        <v>652</v>
      </c>
      <c r="B187" s="1" t="s">
        <v>653</v>
      </c>
      <c r="C187" s="6">
        <v>18.899999999999999</v>
      </c>
      <c r="D187" s="8">
        <v>18.899999999999999</v>
      </c>
    </row>
    <row r="188" spans="1:4" x14ac:dyDescent="0.2">
      <c r="A188" s="1" t="s">
        <v>654</v>
      </c>
      <c r="B188" s="1" t="s">
        <v>655</v>
      </c>
      <c r="C188" s="6">
        <v>14.5</v>
      </c>
      <c r="D188" s="8">
        <v>14.5</v>
      </c>
    </row>
    <row r="189" spans="1:4" x14ac:dyDescent="0.2">
      <c r="A189" s="1" t="s">
        <v>656</v>
      </c>
      <c r="B189" s="1" t="s">
        <v>657</v>
      </c>
      <c r="C189" s="6">
        <v>27.9</v>
      </c>
      <c r="D189" s="8">
        <v>27.9</v>
      </c>
    </row>
    <row r="190" spans="1:4" x14ac:dyDescent="0.2">
      <c r="A190" s="1" t="s">
        <v>658</v>
      </c>
      <c r="B190" s="1" t="s">
        <v>657</v>
      </c>
      <c r="C190" s="6">
        <v>44</v>
      </c>
      <c r="D190" s="8">
        <v>44</v>
      </c>
    </row>
    <row r="191" spans="1:4" x14ac:dyDescent="0.2">
      <c r="A191" s="1" t="s">
        <v>659</v>
      </c>
      <c r="B191" s="1" t="s">
        <v>660</v>
      </c>
      <c r="C191" s="6">
        <v>51</v>
      </c>
      <c r="D191" s="8">
        <v>51</v>
      </c>
    </row>
    <row r="192" spans="1:4" x14ac:dyDescent="0.2">
      <c r="A192" s="1" t="s">
        <v>661</v>
      </c>
      <c r="B192" s="1" t="s">
        <v>662</v>
      </c>
      <c r="C192" s="6">
        <v>43.8</v>
      </c>
      <c r="D192" s="8">
        <v>43.8</v>
      </c>
    </row>
    <row r="193" spans="1:4" x14ac:dyDescent="0.2">
      <c r="A193" s="1" t="s">
        <v>663</v>
      </c>
      <c r="B193" s="1" t="s">
        <v>664</v>
      </c>
      <c r="C193" s="6">
        <v>102.9</v>
      </c>
      <c r="D193" s="8">
        <v>102.9</v>
      </c>
    </row>
    <row r="194" spans="1:4" x14ac:dyDescent="0.2">
      <c r="A194" s="1" t="s">
        <v>665</v>
      </c>
      <c r="B194" s="1" t="s">
        <v>150</v>
      </c>
      <c r="C194" s="6">
        <v>102.9</v>
      </c>
      <c r="D194" s="8">
        <v>102.9</v>
      </c>
    </row>
    <row r="195" spans="1:4" x14ac:dyDescent="0.2">
      <c r="A195" s="1" t="s">
        <v>151</v>
      </c>
      <c r="B195" s="1" t="s">
        <v>152</v>
      </c>
      <c r="C195" s="6">
        <v>23.3</v>
      </c>
      <c r="D195" s="8">
        <v>23.3</v>
      </c>
    </row>
    <row r="196" spans="1:4" x14ac:dyDescent="0.2">
      <c r="A196" s="1" t="s">
        <v>153</v>
      </c>
      <c r="B196" s="1" t="s">
        <v>154</v>
      </c>
      <c r="C196" s="6">
        <v>102.9</v>
      </c>
      <c r="D196" s="8">
        <v>102.9</v>
      </c>
    </row>
    <row r="197" spans="1:4" x14ac:dyDescent="0.2">
      <c r="A197" s="1" t="s">
        <v>155</v>
      </c>
      <c r="B197" s="1" t="s">
        <v>156</v>
      </c>
      <c r="C197" s="6">
        <v>32.1</v>
      </c>
      <c r="D197" s="8">
        <v>32.1</v>
      </c>
    </row>
    <row r="198" spans="1:4" x14ac:dyDescent="0.2">
      <c r="A198" s="1" t="s">
        <v>157</v>
      </c>
      <c r="B198" s="1" t="s">
        <v>158</v>
      </c>
      <c r="C198" s="6">
        <v>146.9</v>
      </c>
      <c r="D198" s="8">
        <v>146.9</v>
      </c>
    </row>
    <row r="199" spans="1:4" x14ac:dyDescent="0.2">
      <c r="A199" s="1" t="s">
        <v>159</v>
      </c>
      <c r="B199" s="1" t="s">
        <v>160</v>
      </c>
      <c r="C199" s="6">
        <v>88</v>
      </c>
      <c r="D199" s="8">
        <v>88</v>
      </c>
    </row>
    <row r="200" spans="1:4" x14ac:dyDescent="0.2">
      <c r="A200" s="1" t="s">
        <v>161</v>
      </c>
      <c r="B200" s="1" t="s">
        <v>610</v>
      </c>
      <c r="C200" s="6">
        <v>102.9</v>
      </c>
      <c r="D200" s="8">
        <v>102.9</v>
      </c>
    </row>
    <row r="201" spans="1:4" x14ac:dyDescent="0.2">
      <c r="A201" s="1" t="s">
        <v>666</v>
      </c>
      <c r="B201" s="1" t="s">
        <v>667</v>
      </c>
      <c r="C201" s="6">
        <v>259.7</v>
      </c>
      <c r="D201" s="8">
        <v>259.7</v>
      </c>
    </row>
    <row r="202" spans="1:4" x14ac:dyDescent="0.2">
      <c r="A202" s="1" t="s">
        <v>668</v>
      </c>
      <c r="B202" s="1" t="s">
        <v>669</v>
      </c>
      <c r="C202" s="6">
        <v>44</v>
      </c>
      <c r="D202" s="8">
        <v>44</v>
      </c>
    </row>
    <row r="203" spans="1:4" x14ac:dyDescent="0.2">
      <c r="A203" s="1" t="s">
        <v>670</v>
      </c>
      <c r="B203" s="1" t="s">
        <v>671</v>
      </c>
      <c r="C203" s="6">
        <v>44</v>
      </c>
      <c r="D203" s="8">
        <v>44</v>
      </c>
    </row>
    <row r="204" spans="1:4" x14ac:dyDescent="0.2">
      <c r="A204" s="1" t="s">
        <v>672</v>
      </c>
      <c r="B204" s="1" t="s">
        <v>664</v>
      </c>
      <c r="C204" s="6">
        <v>27.9</v>
      </c>
      <c r="D204" s="8">
        <v>27.9</v>
      </c>
    </row>
    <row r="205" spans="1:4" x14ac:dyDescent="0.2">
      <c r="A205" s="1" t="s">
        <v>673</v>
      </c>
      <c r="B205" s="1" t="s">
        <v>674</v>
      </c>
      <c r="C205" s="6">
        <v>32.1</v>
      </c>
      <c r="D205" s="8">
        <v>32.1</v>
      </c>
    </row>
    <row r="206" spans="1:4" x14ac:dyDescent="0.2">
      <c r="A206" s="1" t="s">
        <v>675</v>
      </c>
      <c r="B206" s="1" t="s">
        <v>676</v>
      </c>
      <c r="C206" s="6">
        <v>32.1</v>
      </c>
      <c r="D206" s="8">
        <v>32.1</v>
      </c>
    </row>
    <row r="207" spans="1:4" x14ac:dyDescent="0.2">
      <c r="A207" s="1" t="s">
        <v>677</v>
      </c>
      <c r="B207" s="1" t="s">
        <v>678</v>
      </c>
      <c r="C207" s="6">
        <v>102.9</v>
      </c>
      <c r="D207" s="8">
        <v>102.9</v>
      </c>
    </row>
    <row r="208" spans="1:4" x14ac:dyDescent="0.2">
      <c r="A208" s="1" t="s">
        <v>679</v>
      </c>
      <c r="B208" s="1" t="s">
        <v>680</v>
      </c>
      <c r="C208" s="6">
        <v>87.6</v>
      </c>
      <c r="D208" s="8">
        <v>87.6</v>
      </c>
    </row>
    <row r="209" spans="1:4" x14ac:dyDescent="0.2">
      <c r="A209" s="1" t="s">
        <v>681</v>
      </c>
      <c r="B209" s="1" t="s">
        <v>682</v>
      </c>
      <c r="C209" s="6">
        <v>73.5</v>
      </c>
      <c r="D209" s="8">
        <v>73.5</v>
      </c>
    </row>
    <row r="210" spans="1:4" x14ac:dyDescent="0.2">
      <c r="A210" s="1" t="s">
        <v>683</v>
      </c>
      <c r="B210" s="1" t="s">
        <v>684</v>
      </c>
      <c r="C210" s="6">
        <v>88</v>
      </c>
      <c r="D210" s="8">
        <v>88</v>
      </c>
    </row>
    <row r="211" spans="1:4" x14ac:dyDescent="0.2">
      <c r="A211" s="1" t="s">
        <v>685</v>
      </c>
      <c r="B211" s="1" t="s">
        <v>686</v>
      </c>
      <c r="C211" s="6">
        <v>44</v>
      </c>
      <c r="D211" s="8">
        <v>44</v>
      </c>
    </row>
    <row r="212" spans="1:4" x14ac:dyDescent="0.2">
      <c r="A212" s="1" t="s">
        <v>688</v>
      </c>
      <c r="B212" s="1" t="s">
        <v>689</v>
      </c>
      <c r="C212" s="6">
        <v>27.9</v>
      </c>
      <c r="D212" s="8">
        <v>27.9</v>
      </c>
    </row>
    <row r="213" spans="1:4" x14ac:dyDescent="0.2">
      <c r="A213" s="1" t="s">
        <v>690</v>
      </c>
      <c r="B213" s="1" t="s">
        <v>691</v>
      </c>
      <c r="C213" s="6">
        <v>27.9</v>
      </c>
      <c r="D213" s="8">
        <v>27.9</v>
      </c>
    </row>
    <row r="214" spans="1:4" x14ac:dyDescent="0.2">
      <c r="A214" s="1" t="s">
        <v>692</v>
      </c>
      <c r="B214" s="1" t="s">
        <v>693</v>
      </c>
      <c r="C214" s="6">
        <v>146.9</v>
      </c>
      <c r="D214" s="8">
        <v>146.9</v>
      </c>
    </row>
    <row r="215" spans="1:4" x14ac:dyDescent="0.2">
      <c r="A215" s="1" t="s">
        <v>694</v>
      </c>
      <c r="B215" s="1" t="s">
        <v>695</v>
      </c>
      <c r="C215" s="6">
        <v>117.4</v>
      </c>
      <c r="D215" s="8">
        <v>117.4</v>
      </c>
    </row>
    <row r="216" spans="1:4" x14ac:dyDescent="0.2">
      <c r="A216" s="1" t="s">
        <v>696</v>
      </c>
      <c r="B216" s="1" t="s">
        <v>697</v>
      </c>
      <c r="C216" s="6">
        <v>7.8</v>
      </c>
      <c r="D216" s="8">
        <v>7.8</v>
      </c>
    </row>
    <row r="217" spans="1:4" x14ac:dyDescent="0.2">
      <c r="A217" s="1" t="s">
        <v>727</v>
      </c>
      <c r="B217" s="1" t="s">
        <v>728</v>
      </c>
      <c r="C217" s="6">
        <v>7.8</v>
      </c>
      <c r="D217" s="8">
        <v>7.8</v>
      </c>
    </row>
    <row r="218" spans="1:4" x14ac:dyDescent="0.2">
      <c r="A218" s="1" t="s">
        <v>729</v>
      </c>
      <c r="B218" s="1" t="s">
        <v>730</v>
      </c>
      <c r="C218" s="6">
        <v>7.8</v>
      </c>
      <c r="D218" s="8">
        <v>7.8</v>
      </c>
    </row>
    <row r="219" spans="1:4" x14ac:dyDescent="0.2">
      <c r="A219" s="1" t="s">
        <v>731</v>
      </c>
      <c r="B219" s="1" t="s">
        <v>732</v>
      </c>
      <c r="C219" s="6">
        <v>185.1</v>
      </c>
      <c r="D219" s="8">
        <v>185.1</v>
      </c>
    </row>
    <row r="220" spans="1:4" x14ac:dyDescent="0.2">
      <c r="A220" s="1" t="s">
        <v>733</v>
      </c>
      <c r="B220" s="1" t="s">
        <v>734</v>
      </c>
      <c r="C220" s="6">
        <v>44</v>
      </c>
      <c r="D220" s="8">
        <v>44</v>
      </c>
    </row>
    <row r="221" spans="1:4" x14ac:dyDescent="0.2">
      <c r="A221" s="1" t="s">
        <v>735</v>
      </c>
      <c r="B221" s="1" t="s">
        <v>736</v>
      </c>
      <c r="C221" s="6">
        <v>10.8</v>
      </c>
      <c r="D221" s="8">
        <v>10.8</v>
      </c>
    </row>
    <row r="222" spans="1:4" x14ac:dyDescent="0.2">
      <c r="A222" s="1" t="s">
        <v>737</v>
      </c>
      <c r="B222" s="1" t="s">
        <v>738</v>
      </c>
      <c r="C222" s="6">
        <v>102.9</v>
      </c>
      <c r="D222" s="8">
        <v>102.9</v>
      </c>
    </row>
    <row r="223" spans="1:4" x14ac:dyDescent="0.2">
      <c r="A223" s="1" t="s">
        <v>739</v>
      </c>
      <c r="B223" s="1" t="s">
        <v>740</v>
      </c>
      <c r="C223" s="6">
        <v>102.9</v>
      </c>
      <c r="D223" s="8">
        <v>102.9</v>
      </c>
    </row>
    <row r="224" spans="1:4" x14ac:dyDescent="0.2">
      <c r="A224" s="1" t="s">
        <v>755</v>
      </c>
      <c r="B224" s="1" t="s">
        <v>756</v>
      </c>
      <c r="C224" s="6">
        <v>102.9</v>
      </c>
      <c r="D224" s="8">
        <v>102.9</v>
      </c>
    </row>
    <row r="225" spans="1:4" x14ac:dyDescent="0.2">
      <c r="A225" s="1" t="s">
        <v>237</v>
      </c>
      <c r="B225" s="1" t="s">
        <v>238</v>
      </c>
      <c r="C225" s="6">
        <v>58.6</v>
      </c>
      <c r="D225" s="8">
        <v>58.6</v>
      </c>
    </row>
    <row r="226" spans="1:4" x14ac:dyDescent="0.2">
      <c r="A226" s="1" t="s">
        <v>239</v>
      </c>
      <c r="B226" s="1" t="s">
        <v>240</v>
      </c>
      <c r="C226" s="6">
        <v>102.9</v>
      </c>
      <c r="D226" s="8">
        <v>102.9</v>
      </c>
    </row>
    <row r="227" spans="1:4" x14ac:dyDescent="0.2">
      <c r="A227" s="1" t="s">
        <v>241</v>
      </c>
      <c r="B227" s="1" t="s">
        <v>242</v>
      </c>
      <c r="C227" s="6">
        <v>102.9</v>
      </c>
      <c r="D227" s="8">
        <v>102.9</v>
      </c>
    </row>
    <row r="228" spans="1:4" x14ac:dyDescent="0.2">
      <c r="A228" s="1" t="s">
        <v>245</v>
      </c>
      <c r="B228" s="1" t="s">
        <v>246</v>
      </c>
      <c r="C228" s="6">
        <v>312.10000000000002</v>
      </c>
      <c r="D228" s="8">
        <v>312.10000000000002</v>
      </c>
    </row>
    <row r="229" spans="1:4" x14ac:dyDescent="0.2">
      <c r="A229" s="1" t="s">
        <v>247</v>
      </c>
      <c r="B229" s="1" t="s">
        <v>248</v>
      </c>
      <c r="C229" s="6">
        <v>36.799999999999997</v>
      </c>
      <c r="D229" s="8">
        <v>36.799999999999997</v>
      </c>
    </row>
    <row r="230" spans="1:4" x14ac:dyDescent="0.2">
      <c r="A230" s="1" t="s">
        <v>249</v>
      </c>
      <c r="B230" s="1" t="s">
        <v>250</v>
      </c>
      <c r="C230" s="6">
        <v>102.9</v>
      </c>
      <c r="D230" s="8">
        <v>102.9</v>
      </c>
    </row>
    <row r="231" spans="1:4" x14ac:dyDescent="0.2">
      <c r="A231" s="1" t="s">
        <v>251</v>
      </c>
      <c r="B231" s="1" t="s">
        <v>252</v>
      </c>
      <c r="C231" s="6">
        <v>146.9</v>
      </c>
      <c r="D231" s="8">
        <v>146.9</v>
      </c>
    </row>
    <row r="232" spans="1:4" x14ac:dyDescent="0.2">
      <c r="A232" s="1" t="s">
        <v>253</v>
      </c>
      <c r="B232" s="1" t="s">
        <v>254</v>
      </c>
      <c r="C232" s="6">
        <v>206.6</v>
      </c>
      <c r="D232" s="8">
        <v>206.6</v>
      </c>
    </row>
    <row r="233" spans="1:4" x14ac:dyDescent="0.2">
      <c r="A233" s="1" t="s">
        <v>255</v>
      </c>
      <c r="B233" s="1" t="s">
        <v>256</v>
      </c>
      <c r="C233" s="6">
        <v>228.5</v>
      </c>
      <c r="D233" s="8">
        <v>228.5</v>
      </c>
    </row>
    <row r="234" spans="1:4" x14ac:dyDescent="0.2">
      <c r="A234" s="1" t="s">
        <v>257</v>
      </c>
      <c r="B234" s="1" t="s">
        <v>258</v>
      </c>
      <c r="C234" s="6">
        <v>220.1</v>
      </c>
      <c r="D234" s="8">
        <v>220.1</v>
      </c>
    </row>
    <row r="235" spans="1:4" x14ac:dyDescent="0.2">
      <c r="A235" s="1" t="s">
        <v>259</v>
      </c>
      <c r="B235" s="1" t="s">
        <v>260</v>
      </c>
      <c r="C235" s="6">
        <v>254.9</v>
      </c>
      <c r="D235" s="8">
        <v>254.9</v>
      </c>
    </row>
    <row r="236" spans="1:4" x14ac:dyDescent="0.2">
      <c r="A236" s="1" t="s">
        <v>261</v>
      </c>
      <c r="B236" s="1" t="s">
        <v>262</v>
      </c>
      <c r="C236" s="6">
        <v>102.9</v>
      </c>
      <c r="D236" s="8">
        <v>102.9</v>
      </c>
    </row>
    <row r="237" spans="1:4" x14ac:dyDescent="0.2">
      <c r="A237" s="1" t="s">
        <v>263</v>
      </c>
      <c r="B237" s="1" t="s">
        <v>264</v>
      </c>
      <c r="C237" s="6">
        <v>102.9</v>
      </c>
      <c r="D237" s="8">
        <v>102.9</v>
      </c>
    </row>
    <row r="238" spans="1:4" x14ac:dyDescent="0.2">
      <c r="A238" s="1" t="s">
        <v>280</v>
      </c>
      <c r="B238" s="1" t="s">
        <v>281</v>
      </c>
      <c r="C238" s="6">
        <v>150.6</v>
      </c>
      <c r="D238" s="8">
        <v>150.6</v>
      </c>
    </row>
    <row r="239" spans="1:4" x14ac:dyDescent="0.2">
      <c r="A239" s="1" t="s">
        <v>719</v>
      </c>
      <c r="B239" s="1" t="s">
        <v>720</v>
      </c>
      <c r="C239" s="6">
        <v>81</v>
      </c>
      <c r="D239" s="8">
        <v>81</v>
      </c>
    </row>
    <row r="240" spans="1:4" x14ac:dyDescent="0.2">
      <c r="A240" s="1" t="s">
        <v>721</v>
      </c>
      <c r="B240" s="1" t="s">
        <v>722</v>
      </c>
      <c r="C240" s="6">
        <v>70.2</v>
      </c>
      <c r="D240" s="8">
        <v>70.2</v>
      </c>
    </row>
    <row r="241" spans="1:4" x14ac:dyDescent="0.2">
      <c r="A241" s="1" t="s">
        <v>723</v>
      </c>
      <c r="B241" s="1" t="s">
        <v>724</v>
      </c>
      <c r="C241" s="6">
        <v>54</v>
      </c>
      <c r="D241" s="8">
        <v>54</v>
      </c>
    </row>
    <row r="242" spans="1:4" x14ac:dyDescent="0.2">
      <c r="A242" s="1" t="s">
        <v>725</v>
      </c>
      <c r="B242" s="1" t="s">
        <v>232</v>
      </c>
      <c r="C242" s="6">
        <v>56.8</v>
      </c>
      <c r="D242" s="8">
        <v>56.8</v>
      </c>
    </row>
    <row r="243" spans="1:4" x14ac:dyDescent="0.2">
      <c r="A243" s="1" t="s">
        <v>233</v>
      </c>
      <c r="B243" s="1" t="s">
        <v>234</v>
      </c>
      <c r="C243" s="6">
        <v>1245.3</v>
      </c>
      <c r="D243" s="8">
        <v>1245.3</v>
      </c>
    </row>
    <row r="244" spans="1:4" x14ac:dyDescent="0.2">
      <c r="A244" s="1" t="s">
        <v>235</v>
      </c>
      <c r="B244" s="1" t="s">
        <v>236</v>
      </c>
      <c r="C244" s="6">
        <v>958</v>
      </c>
      <c r="D244" s="8">
        <v>958</v>
      </c>
    </row>
    <row r="245" spans="1:4" x14ac:dyDescent="0.2">
      <c r="A245" s="1" t="s">
        <v>434</v>
      </c>
      <c r="B245" s="1" t="s">
        <v>435</v>
      </c>
      <c r="C245" s="6">
        <v>313.5</v>
      </c>
      <c r="D245" s="8">
        <v>313.5</v>
      </c>
    </row>
    <row r="246" spans="1:4" x14ac:dyDescent="0.2">
      <c r="A246" s="1" t="s">
        <v>352</v>
      </c>
      <c r="B246" s="1" t="s">
        <v>353</v>
      </c>
      <c r="C246" s="6">
        <v>59.8</v>
      </c>
      <c r="D246" s="8">
        <v>59.8</v>
      </c>
    </row>
    <row r="247" spans="1:4" x14ac:dyDescent="0.2">
      <c r="A247" s="1" t="s">
        <v>354</v>
      </c>
      <c r="B247" s="1" t="s">
        <v>355</v>
      </c>
      <c r="C247" s="6">
        <v>51.8</v>
      </c>
      <c r="D247" s="8">
        <v>51.8</v>
      </c>
    </row>
    <row r="248" spans="1:4" x14ac:dyDescent="0.2">
      <c r="A248" s="1" t="s">
        <v>356</v>
      </c>
      <c r="B248" s="1" t="s">
        <v>357</v>
      </c>
      <c r="C248" s="6">
        <v>39.700000000000003</v>
      </c>
      <c r="D248" s="8">
        <v>39.700000000000003</v>
      </c>
    </row>
    <row r="249" spans="1:4" x14ac:dyDescent="0.2">
      <c r="A249" s="1" t="s">
        <v>358</v>
      </c>
      <c r="B249" s="1" t="s">
        <v>357</v>
      </c>
      <c r="C249" s="6">
        <v>51.8</v>
      </c>
      <c r="D249" s="8">
        <v>51.8</v>
      </c>
    </row>
    <row r="250" spans="1:4" x14ac:dyDescent="0.2">
      <c r="A250" s="1" t="s">
        <v>359</v>
      </c>
      <c r="B250" s="1" t="s">
        <v>360</v>
      </c>
      <c r="C250" s="6">
        <v>67.5</v>
      </c>
      <c r="D250" s="8">
        <v>67.5</v>
      </c>
    </row>
    <row r="251" spans="1:4" x14ac:dyDescent="0.2">
      <c r="A251" s="1" t="s">
        <v>361</v>
      </c>
      <c r="B251" s="1" t="s">
        <v>362</v>
      </c>
      <c r="C251" s="6">
        <v>45</v>
      </c>
      <c r="D251" s="8">
        <v>45</v>
      </c>
    </row>
    <row r="252" spans="1:4" x14ac:dyDescent="0.2">
      <c r="A252" s="1" t="s">
        <v>363</v>
      </c>
      <c r="B252" s="1" t="s">
        <v>364</v>
      </c>
      <c r="C252" s="6">
        <v>1636.1</v>
      </c>
      <c r="D252" s="9" t="s">
        <v>551</v>
      </c>
    </row>
    <row r="253" spans="1:4" x14ac:dyDescent="0.2">
      <c r="A253" s="1" t="s">
        <v>365</v>
      </c>
      <c r="B253" s="1" t="s">
        <v>366</v>
      </c>
      <c r="C253" s="6">
        <v>1258.5999999999999</v>
      </c>
      <c r="D253" s="8">
        <v>1258.5999999999999</v>
      </c>
    </row>
    <row r="254" spans="1:4" x14ac:dyDescent="0.2">
      <c r="A254" s="1" t="s">
        <v>367</v>
      </c>
      <c r="B254" s="1" t="s">
        <v>368</v>
      </c>
      <c r="C254" s="6">
        <v>251.5</v>
      </c>
      <c r="D254" s="8">
        <v>251.5</v>
      </c>
    </row>
    <row r="255" spans="1:4" x14ac:dyDescent="0.2">
      <c r="A255" s="1" t="s">
        <v>369</v>
      </c>
      <c r="B255" s="1" t="s">
        <v>370</v>
      </c>
      <c r="C255" s="6">
        <v>305.7</v>
      </c>
      <c r="D255" s="8">
        <v>305.7</v>
      </c>
    </row>
    <row r="256" spans="1:4" x14ac:dyDescent="0.2">
      <c r="A256" s="1" t="s">
        <v>371</v>
      </c>
      <c r="B256" s="1" t="s">
        <v>372</v>
      </c>
      <c r="C256" s="6">
        <v>299.89999999999998</v>
      </c>
      <c r="D256" s="8">
        <v>299.89999999999998</v>
      </c>
    </row>
    <row r="257" spans="1:4" x14ac:dyDescent="0.2">
      <c r="A257" s="1" t="s">
        <v>373</v>
      </c>
      <c r="B257" s="1" t="s">
        <v>374</v>
      </c>
      <c r="C257" s="6">
        <v>556.29999999999995</v>
      </c>
      <c r="D257" s="8">
        <v>556.29999999999995</v>
      </c>
    </row>
    <row r="258" spans="1:4" x14ac:dyDescent="0.2">
      <c r="A258" s="1" t="s">
        <v>375</v>
      </c>
      <c r="B258" s="1" t="s">
        <v>376</v>
      </c>
      <c r="C258" s="6">
        <v>99.7</v>
      </c>
      <c r="D258" s="8">
        <v>99.7</v>
      </c>
    </row>
    <row r="259" spans="1:4" x14ac:dyDescent="0.2">
      <c r="A259" s="1" t="s">
        <v>377</v>
      </c>
      <c r="B259" s="1" t="s">
        <v>378</v>
      </c>
      <c r="C259" s="6">
        <v>86.4</v>
      </c>
      <c r="D259" s="8">
        <v>86.4</v>
      </c>
    </row>
    <row r="260" spans="1:4" x14ac:dyDescent="0.2">
      <c r="A260" s="1" t="s">
        <v>379</v>
      </c>
      <c r="B260" s="1" t="s">
        <v>380</v>
      </c>
      <c r="C260" s="6">
        <v>66.400000000000006</v>
      </c>
      <c r="D260" s="8">
        <v>66.400000000000006</v>
      </c>
    </row>
    <row r="261" spans="1:4" x14ac:dyDescent="0.2">
      <c r="A261" s="1" t="s">
        <v>381</v>
      </c>
      <c r="B261" s="1" t="s">
        <v>380</v>
      </c>
      <c r="C261" s="6">
        <v>103.8</v>
      </c>
      <c r="D261" s="8">
        <v>103.8</v>
      </c>
    </row>
    <row r="262" spans="1:4" x14ac:dyDescent="0.2">
      <c r="A262" s="1" t="s">
        <v>382</v>
      </c>
      <c r="B262" s="1" t="s">
        <v>380</v>
      </c>
      <c r="C262" s="6">
        <v>85.8</v>
      </c>
      <c r="D262" s="8">
        <v>85.8</v>
      </c>
    </row>
    <row r="263" spans="1:4" x14ac:dyDescent="0.2">
      <c r="A263" s="1" t="s">
        <v>456</v>
      </c>
      <c r="B263" s="1" t="s">
        <v>457</v>
      </c>
      <c r="C263" s="6">
        <v>146.69999999999999</v>
      </c>
      <c r="D263" s="8">
        <v>146.69999999999999</v>
      </c>
    </row>
    <row r="264" spans="1:4" x14ac:dyDescent="0.2">
      <c r="A264" s="1" t="s">
        <v>458</v>
      </c>
      <c r="B264" s="1" t="s">
        <v>459</v>
      </c>
      <c r="C264" s="6">
        <v>143.1</v>
      </c>
      <c r="D264" s="8">
        <v>143.1</v>
      </c>
    </row>
    <row r="265" spans="1:4" x14ac:dyDescent="0.2">
      <c r="A265" s="1" t="s">
        <v>460</v>
      </c>
      <c r="B265" s="1" t="s">
        <v>461</v>
      </c>
      <c r="C265" s="6">
        <v>125.5</v>
      </c>
      <c r="D265" s="8">
        <v>125.5</v>
      </c>
    </row>
    <row r="266" spans="1:4" x14ac:dyDescent="0.2">
      <c r="A266" s="1" t="s">
        <v>547</v>
      </c>
      <c r="B266" s="1" t="s">
        <v>548</v>
      </c>
      <c r="C266" s="6">
        <v>108.8</v>
      </c>
      <c r="D266" s="8">
        <v>108.8</v>
      </c>
    </row>
    <row r="267" spans="1:4" x14ac:dyDescent="0.2">
      <c r="A267" s="1" t="s">
        <v>549</v>
      </c>
      <c r="B267" s="1" t="s">
        <v>550</v>
      </c>
      <c r="C267" s="6">
        <v>83.7</v>
      </c>
      <c r="D267" s="8">
        <v>83.7</v>
      </c>
    </row>
    <row r="268" spans="1:4" x14ac:dyDescent="0.2">
      <c r="A268" s="1" t="s">
        <v>426</v>
      </c>
      <c r="B268" s="1" t="s">
        <v>427</v>
      </c>
      <c r="C268" s="6">
        <v>118.9</v>
      </c>
      <c r="D268" s="8">
        <v>118.9</v>
      </c>
    </row>
    <row r="269" spans="1:4" x14ac:dyDescent="0.2">
      <c r="A269" s="1" t="s">
        <v>428</v>
      </c>
      <c r="B269" s="1" t="s">
        <v>429</v>
      </c>
      <c r="C269" s="6">
        <v>91.4</v>
      </c>
      <c r="D269" s="8">
        <v>91.4</v>
      </c>
    </row>
    <row r="270" spans="1:4" x14ac:dyDescent="0.2">
      <c r="A270" s="1" t="s">
        <v>424</v>
      </c>
      <c r="B270" s="1" t="s">
        <v>425</v>
      </c>
      <c r="C270" s="6">
        <v>63.8</v>
      </c>
      <c r="D270" s="9" t="s">
        <v>551</v>
      </c>
    </row>
    <row r="271" spans="1:4" x14ac:dyDescent="0.2">
      <c r="A271" s="1" t="s">
        <v>333</v>
      </c>
      <c r="B271" s="1" t="s">
        <v>334</v>
      </c>
      <c r="C271" s="6">
        <v>74.400000000000006</v>
      </c>
      <c r="D271" s="8">
        <v>74.400000000000006</v>
      </c>
    </row>
    <row r="272" spans="1:4" x14ac:dyDescent="0.2">
      <c r="A272" s="1" t="s">
        <v>335</v>
      </c>
      <c r="B272" s="1" t="s">
        <v>336</v>
      </c>
      <c r="C272" s="6">
        <v>64.400000000000006</v>
      </c>
      <c r="D272" s="8">
        <v>64.400000000000006</v>
      </c>
    </row>
    <row r="273" spans="1:4" x14ac:dyDescent="0.2">
      <c r="A273" s="1" t="s">
        <v>337</v>
      </c>
      <c r="B273" s="1" t="s">
        <v>338</v>
      </c>
      <c r="C273" s="6">
        <v>49.5</v>
      </c>
      <c r="D273" s="8">
        <v>49.5</v>
      </c>
    </row>
    <row r="274" spans="1:4" x14ac:dyDescent="0.2">
      <c r="A274" s="1" t="s">
        <v>339</v>
      </c>
      <c r="B274" s="1" t="s">
        <v>340</v>
      </c>
      <c r="C274" s="6">
        <v>66</v>
      </c>
      <c r="D274" s="8">
        <v>66</v>
      </c>
    </row>
    <row r="275" spans="1:4" x14ac:dyDescent="0.2">
      <c r="A275" s="1" t="s">
        <v>341</v>
      </c>
      <c r="B275" s="1" t="s">
        <v>342</v>
      </c>
      <c r="C275" s="6">
        <v>270</v>
      </c>
      <c r="D275" s="8">
        <v>270</v>
      </c>
    </row>
    <row r="276" spans="1:4" x14ac:dyDescent="0.2">
      <c r="A276" s="1" t="s">
        <v>343</v>
      </c>
      <c r="B276" s="1" t="s">
        <v>344</v>
      </c>
      <c r="C276" s="6">
        <v>125.4</v>
      </c>
      <c r="D276" s="8">
        <v>125.4</v>
      </c>
    </row>
    <row r="277" spans="1:4" x14ac:dyDescent="0.2">
      <c r="A277" s="1" t="s">
        <v>345</v>
      </c>
      <c r="B277" s="1" t="s">
        <v>346</v>
      </c>
      <c r="C277" s="6">
        <v>108.7</v>
      </c>
      <c r="D277" s="8">
        <v>108.7</v>
      </c>
    </row>
    <row r="278" spans="1:4" x14ac:dyDescent="0.2">
      <c r="A278" s="1" t="s">
        <v>347</v>
      </c>
      <c r="B278" s="1" t="s">
        <v>348</v>
      </c>
      <c r="C278" s="6">
        <v>83.6</v>
      </c>
      <c r="D278" s="8">
        <v>83.6</v>
      </c>
    </row>
    <row r="279" spans="1:4" x14ac:dyDescent="0.2">
      <c r="A279" s="1" t="s">
        <v>349</v>
      </c>
      <c r="B279" s="1" t="s">
        <v>350</v>
      </c>
      <c r="C279" s="6">
        <v>87.9</v>
      </c>
      <c r="D279" s="8">
        <v>87.9</v>
      </c>
    </row>
    <row r="280" spans="1:4" x14ac:dyDescent="0.2">
      <c r="A280" s="1" t="s">
        <v>438</v>
      </c>
      <c r="B280" s="1" t="s">
        <v>439</v>
      </c>
      <c r="C280" s="6">
        <v>217.1</v>
      </c>
      <c r="D280" s="8">
        <v>217.1</v>
      </c>
    </row>
    <row r="281" spans="1:4" x14ac:dyDescent="0.2">
      <c r="A281" s="1" t="s">
        <v>404</v>
      </c>
      <c r="B281" s="1" t="s">
        <v>405</v>
      </c>
      <c r="C281" s="6">
        <v>95.2</v>
      </c>
      <c r="D281" s="8">
        <v>95.2</v>
      </c>
    </row>
    <row r="282" spans="1:4" x14ac:dyDescent="0.2">
      <c r="A282" s="1" t="s">
        <v>440</v>
      </c>
      <c r="B282" s="1" t="s">
        <v>441</v>
      </c>
      <c r="C282" s="6">
        <v>1047.2</v>
      </c>
      <c r="D282" s="8">
        <v>1047.2</v>
      </c>
    </row>
    <row r="283" spans="1:4" x14ac:dyDescent="0.2">
      <c r="A283" s="1" t="s">
        <v>442</v>
      </c>
      <c r="B283" s="1" t="s">
        <v>372</v>
      </c>
      <c r="C283" s="6">
        <v>333.2</v>
      </c>
      <c r="D283" s="8">
        <v>333.2</v>
      </c>
    </row>
    <row r="284" spans="1:4" x14ac:dyDescent="0.2">
      <c r="A284" s="1" t="s">
        <v>546</v>
      </c>
      <c r="B284" s="1" t="s">
        <v>777</v>
      </c>
      <c r="C284" s="6">
        <v>70.8</v>
      </c>
      <c r="D284" s="8">
        <v>70.8</v>
      </c>
    </row>
    <row r="285" spans="1:4" x14ac:dyDescent="0.2">
      <c r="A285" s="1" t="s">
        <v>552</v>
      </c>
      <c r="B285" s="1" t="s">
        <v>553</v>
      </c>
      <c r="C285" s="6">
        <v>73.5</v>
      </c>
      <c r="D285" s="8">
        <v>73.5</v>
      </c>
    </row>
    <row r="286" spans="1:4" x14ac:dyDescent="0.2">
      <c r="A286" s="1" t="s">
        <v>554</v>
      </c>
      <c r="B286" s="1" t="s">
        <v>555</v>
      </c>
      <c r="C286" s="6">
        <v>32.1</v>
      </c>
      <c r="D286" s="8">
        <v>32.1</v>
      </c>
    </row>
    <row r="287" spans="1:4" x14ac:dyDescent="0.2">
      <c r="A287" s="1" t="s">
        <v>556</v>
      </c>
      <c r="B287" s="1" t="s">
        <v>557</v>
      </c>
      <c r="C287" s="6">
        <v>117.4</v>
      </c>
      <c r="D287" s="8">
        <v>117.4</v>
      </c>
    </row>
    <row r="288" spans="1:4" x14ac:dyDescent="0.2">
      <c r="A288" s="1" t="s">
        <v>558</v>
      </c>
      <c r="B288" s="1" t="s">
        <v>557</v>
      </c>
      <c r="C288" s="6">
        <v>102.9</v>
      </c>
      <c r="D288" s="8">
        <v>102.9</v>
      </c>
    </row>
    <row r="289" spans="1:4" x14ac:dyDescent="0.2">
      <c r="A289" s="1" t="s">
        <v>559</v>
      </c>
      <c r="B289" s="1" t="s">
        <v>557</v>
      </c>
      <c r="C289" s="6">
        <v>73.099999999999994</v>
      </c>
      <c r="D289" s="8">
        <v>73.099999999999994</v>
      </c>
    </row>
    <row r="290" spans="1:4" x14ac:dyDescent="0.2">
      <c r="A290" s="1" t="s">
        <v>560</v>
      </c>
      <c r="B290" s="1" t="s">
        <v>557</v>
      </c>
      <c r="C290" s="6">
        <v>102.9</v>
      </c>
      <c r="D290" s="8">
        <v>102.9</v>
      </c>
    </row>
    <row r="291" spans="1:4" x14ac:dyDescent="0.2">
      <c r="A291" s="1" t="s">
        <v>561</v>
      </c>
      <c r="B291" s="1" t="s">
        <v>562</v>
      </c>
      <c r="C291" s="6">
        <v>102.9</v>
      </c>
      <c r="D291" s="8">
        <v>102.9</v>
      </c>
    </row>
    <row r="292" spans="1:4" x14ac:dyDescent="0.2">
      <c r="A292" s="1" t="s">
        <v>563</v>
      </c>
      <c r="B292" s="1" t="s">
        <v>557</v>
      </c>
      <c r="C292" s="6">
        <v>102.9</v>
      </c>
      <c r="D292" s="8">
        <v>102.9</v>
      </c>
    </row>
    <row r="293" spans="1:4" x14ac:dyDescent="0.2">
      <c r="A293" s="1" t="s">
        <v>564</v>
      </c>
      <c r="B293" s="1" t="s">
        <v>565</v>
      </c>
      <c r="C293" s="6">
        <v>10.9</v>
      </c>
      <c r="D293" s="8">
        <v>10.9</v>
      </c>
    </row>
    <row r="294" spans="1:4" x14ac:dyDescent="0.2">
      <c r="A294" s="1" t="s">
        <v>566</v>
      </c>
      <c r="B294" s="1" t="s">
        <v>567</v>
      </c>
      <c r="C294" s="6">
        <v>14.5</v>
      </c>
      <c r="D294" s="8">
        <v>14.5</v>
      </c>
    </row>
    <row r="295" spans="1:4" x14ac:dyDescent="0.2">
      <c r="A295" s="1" t="s">
        <v>568</v>
      </c>
      <c r="B295" s="1" t="s">
        <v>474</v>
      </c>
      <c r="C295" s="6">
        <v>66</v>
      </c>
      <c r="D295" s="8">
        <v>66</v>
      </c>
    </row>
    <row r="296" spans="1:4" x14ac:dyDescent="0.2">
      <c r="A296" s="1" t="s">
        <v>475</v>
      </c>
      <c r="B296" s="1" t="s">
        <v>476</v>
      </c>
      <c r="C296" s="6">
        <v>36.700000000000003</v>
      </c>
      <c r="D296" s="8">
        <v>36.700000000000003</v>
      </c>
    </row>
    <row r="297" spans="1:4" x14ac:dyDescent="0.2">
      <c r="A297" s="1" t="s">
        <v>477</v>
      </c>
      <c r="B297" s="1" t="s">
        <v>478</v>
      </c>
      <c r="C297" s="6">
        <v>18.899999999999999</v>
      </c>
      <c r="D297" s="8">
        <v>18.899999999999999</v>
      </c>
    </row>
    <row r="298" spans="1:4" x14ac:dyDescent="0.2">
      <c r="A298" s="1" t="s">
        <v>479</v>
      </c>
      <c r="B298" s="1" t="s">
        <v>480</v>
      </c>
      <c r="C298" s="6">
        <v>117.4</v>
      </c>
      <c r="D298" s="8">
        <v>117.4</v>
      </c>
    </row>
    <row r="299" spans="1:4" x14ac:dyDescent="0.2">
      <c r="A299" s="1" t="s">
        <v>481</v>
      </c>
      <c r="B299" s="1" t="s">
        <v>482</v>
      </c>
      <c r="C299" s="6">
        <v>87.6</v>
      </c>
      <c r="D299" s="8">
        <v>87.6</v>
      </c>
    </row>
    <row r="300" spans="1:4" x14ac:dyDescent="0.2">
      <c r="A300" s="1" t="s">
        <v>483</v>
      </c>
      <c r="B300" s="1" t="s">
        <v>484</v>
      </c>
      <c r="C300" s="6">
        <v>73.5</v>
      </c>
      <c r="D300" s="8">
        <v>73.5</v>
      </c>
    </row>
    <row r="301" spans="1:4" x14ac:dyDescent="0.2">
      <c r="A301" s="1" t="s">
        <v>485</v>
      </c>
      <c r="B301" s="1" t="s">
        <v>778</v>
      </c>
      <c r="C301" s="6">
        <v>54</v>
      </c>
      <c r="D301" s="8">
        <v>54</v>
      </c>
    </row>
    <row r="302" spans="1:4" x14ac:dyDescent="0.2">
      <c r="A302" s="1" t="s">
        <v>487</v>
      </c>
      <c r="B302" s="1" t="s">
        <v>488</v>
      </c>
      <c r="C302" s="6">
        <v>102.9</v>
      </c>
      <c r="D302" s="8">
        <v>102.9</v>
      </c>
    </row>
    <row r="303" spans="1:4" x14ac:dyDescent="0.2">
      <c r="A303" s="1" t="s">
        <v>489</v>
      </c>
      <c r="B303" s="1" t="s">
        <v>490</v>
      </c>
      <c r="C303" s="6">
        <v>27.8</v>
      </c>
      <c r="D303" s="8">
        <v>27.8</v>
      </c>
    </row>
    <row r="304" spans="1:4" x14ac:dyDescent="0.2">
      <c r="A304" s="1" t="s">
        <v>491</v>
      </c>
      <c r="B304" s="1" t="s">
        <v>492</v>
      </c>
      <c r="C304" s="6">
        <v>66</v>
      </c>
      <c r="D304" s="8">
        <v>66</v>
      </c>
    </row>
    <row r="305" spans="1:4" x14ac:dyDescent="0.2">
      <c r="A305" s="1" t="s">
        <v>493</v>
      </c>
      <c r="B305" s="1" t="s">
        <v>494</v>
      </c>
      <c r="C305" s="6">
        <v>7.8</v>
      </c>
      <c r="D305" s="8">
        <v>7.8</v>
      </c>
    </row>
    <row r="306" spans="1:4" x14ac:dyDescent="0.2">
      <c r="A306" s="1" t="s">
        <v>495</v>
      </c>
      <c r="B306" s="1" t="s">
        <v>496</v>
      </c>
      <c r="C306" s="6">
        <v>7.8</v>
      </c>
      <c r="D306" s="8">
        <v>7.8</v>
      </c>
    </row>
    <row r="307" spans="1:4" x14ac:dyDescent="0.2">
      <c r="A307" s="1" t="s">
        <v>497</v>
      </c>
      <c r="B307" s="1" t="s">
        <v>498</v>
      </c>
      <c r="C307" s="6">
        <v>73.5</v>
      </c>
      <c r="D307" s="8">
        <v>73.5</v>
      </c>
    </row>
    <row r="308" spans="1:4" x14ac:dyDescent="0.2">
      <c r="A308" s="1" t="s">
        <v>499</v>
      </c>
      <c r="B308" s="1" t="s">
        <v>500</v>
      </c>
      <c r="C308" s="6">
        <v>27.9</v>
      </c>
      <c r="D308" s="8">
        <v>27.9</v>
      </c>
    </row>
    <row r="309" spans="1:4" x14ac:dyDescent="0.2">
      <c r="A309" s="1" t="s">
        <v>501</v>
      </c>
      <c r="B309" s="1" t="s">
        <v>779</v>
      </c>
      <c r="C309" s="6">
        <v>66</v>
      </c>
      <c r="D309" s="8">
        <v>66</v>
      </c>
    </row>
    <row r="310" spans="1:4" x14ac:dyDescent="0.2">
      <c r="A310" s="1" t="s">
        <v>502</v>
      </c>
      <c r="B310" s="1" t="s">
        <v>780</v>
      </c>
      <c r="C310" s="6">
        <v>73.5</v>
      </c>
      <c r="D310" s="8">
        <v>73.5</v>
      </c>
    </row>
    <row r="311" spans="1:4" x14ac:dyDescent="0.2">
      <c r="A311" s="1" t="s">
        <v>503</v>
      </c>
      <c r="B311" s="1" t="s">
        <v>492</v>
      </c>
      <c r="C311" s="6">
        <v>23.3</v>
      </c>
      <c r="D311" s="8">
        <v>23.3</v>
      </c>
    </row>
    <row r="312" spans="1:4" x14ac:dyDescent="0.2">
      <c r="A312" s="1" t="s">
        <v>597</v>
      </c>
      <c r="B312" s="1" t="s">
        <v>639</v>
      </c>
      <c r="C312" s="6">
        <v>26.9</v>
      </c>
      <c r="D312" s="8">
        <v>26.9</v>
      </c>
    </row>
    <row r="313" spans="1:4" x14ac:dyDescent="0.2">
      <c r="A313" s="1" t="s">
        <v>598</v>
      </c>
      <c r="B313" s="1" t="s">
        <v>599</v>
      </c>
      <c r="C313" s="6">
        <v>36.700000000000003</v>
      </c>
      <c r="D313" s="8">
        <v>36.700000000000003</v>
      </c>
    </row>
    <row r="314" spans="1:4" x14ac:dyDescent="0.2">
      <c r="A314" s="1" t="s">
        <v>600</v>
      </c>
      <c r="B314" s="1" t="s">
        <v>781</v>
      </c>
      <c r="C314" s="6">
        <v>27.8</v>
      </c>
      <c r="D314" s="8">
        <v>27.8</v>
      </c>
    </row>
    <row r="315" spans="1:4" x14ac:dyDescent="0.2">
      <c r="A315" s="1" t="s">
        <v>604</v>
      </c>
      <c r="B315" s="1" t="s">
        <v>603</v>
      </c>
      <c r="C315" s="6">
        <v>18.8</v>
      </c>
      <c r="D315" s="8">
        <v>18.8</v>
      </c>
    </row>
    <row r="316" spans="1:4" x14ac:dyDescent="0.2">
      <c r="A316" s="1" t="s">
        <v>605</v>
      </c>
      <c r="B316" s="1" t="s">
        <v>606</v>
      </c>
      <c r="C316" s="6">
        <v>10.8</v>
      </c>
      <c r="D316" s="8">
        <v>10.8</v>
      </c>
    </row>
    <row r="317" spans="1:4" x14ac:dyDescent="0.2">
      <c r="A317" s="1" t="s">
        <v>537</v>
      </c>
      <c r="B317" s="1" t="s">
        <v>602</v>
      </c>
      <c r="C317" s="6">
        <v>102.4</v>
      </c>
      <c r="D317" s="8">
        <v>102.4</v>
      </c>
    </row>
    <row r="318" spans="1:4" x14ac:dyDescent="0.2">
      <c r="A318" s="1" t="s">
        <v>538</v>
      </c>
      <c r="B318" s="1" t="s">
        <v>539</v>
      </c>
      <c r="C318" s="6">
        <v>58.3</v>
      </c>
      <c r="D318" s="8">
        <v>58.3</v>
      </c>
    </row>
    <row r="319" spans="1:4" x14ac:dyDescent="0.2">
      <c r="A319" s="1" t="s">
        <v>540</v>
      </c>
      <c r="B319" s="1" t="s">
        <v>541</v>
      </c>
      <c r="C319" s="6">
        <v>65.7</v>
      </c>
      <c r="D319" s="8">
        <v>65.7</v>
      </c>
    </row>
    <row r="320" spans="1:4" x14ac:dyDescent="0.2">
      <c r="A320" s="1" t="s">
        <v>542</v>
      </c>
      <c r="B320" s="1" t="s">
        <v>602</v>
      </c>
      <c r="C320" s="6">
        <v>102.4</v>
      </c>
      <c r="D320" s="8">
        <v>102.4</v>
      </c>
    </row>
    <row r="321" spans="1:4" x14ac:dyDescent="0.2">
      <c r="A321" s="1" t="s">
        <v>1</v>
      </c>
      <c r="B321" s="1" t="s">
        <v>0</v>
      </c>
      <c r="C321" s="6">
        <v>58.3</v>
      </c>
      <c r="D321" s="8">
        <v>58.3</v>
      </c>
    </row>
    <row r="322" spans="1:4" x14ac:dyDescent="0.2">
      <c r="A322" s="1" t="s">
        <v>2</v>
      </c>
      <c r="B322" s="1" t="s">
        <v>782</v>
      </c>
      <c r="C322" s="6">
        <v>27.8</v>
      </c>
      <c r="D322" s="8">
        <v>27.8</v>
      </c>
    </row>
    <row r="323" spans="1:4" x14ac:dyDescent="0.2">
      <c r="A323" s="1" t="s">
        <v>543</v>
      </c>
      <c r="B323" s="1" t="s">
        <v>601</v>
      </c>
      <c r="C323" s="6">
        <v>58.3</v>
      </c>
      <c r="D323" s="8">
        <v>58.3</v>
      </c>
    </row>
    <row r="324" spans="1:4" x14ac:dyDescent="0.2">
      <c r="A324" s="1" t="s">
        <v>545</v>
      </c>
      <c r="B324" s="1" t="s">
        <v>544</v>
      </c>
      <c r="C324" s="6">
        <v>36.700000000000003</v>
      </c>
      <c r="D324" s="8">
        <v>36.700000000000003</v>
      </c>
    </row>
    <row r="325" spans="1:4" x14ac:dyDescent="0.2">
      <c r="A325" s="1" t="s">
        <v>69</v>
      </c>
      <c r="B325" s="1" t="s">
        <v>70</v>
      </c>
      <c r="C325" s="6">
        <v>58.3</v>
      </c>
      <c r="D325" s="8">
        <v>58.3</v>
      </c>
    </row>
    <row r="326" spans="1:4" x14ac:dyDescent="0.2">
      <c r="A326" s="1" t="s">
        <v>71</v>
      </c>
      <c r="B326" s="1" t="s">
        <v>72</v>
      </c>
      <c r="C326" s="6">
        <v>18.8</v>
      </c>
      <c r="D326" s="8">
        <v>18.8</v>
      </c>
    </row>
    <row r="327" spans="1:4" x14ac:dyDescent="0.2">
      <c r="A327" s="1" t="s">
        <v>74</v>
      </c>
      <c r="B327" s="1" t="s">
        <v>75</v>
      </c>
      <c r="C327" s="6">
        <v>73.099999999999994</v>
      </c>
      <c r="D327" s="8">
        <v>73.099999999999994</v>
      </c>
    </row>
    <row r="328" spans="1:4" x14ac:dyDescent="0.2">
      <c r="A328" s="1" t="s">
        <v>76</v>
      </c>
      <c r="B328" s="1" t="s">
        <v>603</v>
      </c>
      <c r="C328" s="6">
        <v>31.9</v>
      </c>
      <c r="D328" s="8">
        <v>31.9</v>
      </c>
    </row>
    <row r="329" spans="1:4" x14ac:dyDescent="0.2">
      <c r="A329" s="1" t="s">
        <v>77</v>
      </c>
      <c r="B329" s="1" t="s">
        <v>611</v>
      </c>
      <c r="C329" s="6">
        <v>65.7</v>
      </c>
      <c r="D329" s="8">
        <v>65.7</v>
      </c>
    </row>
    <row r="330" spans="1:4" x14ac:dyDescent="0.2">
      <c r="A330" s="1" t="s">
        <v>612</v>
      </c>
      <c r="B330" s="1" t="s">
        <v>73</v>
      </c>
      <c r="C330" s="6">
        <v>18.8</v>
      </c>
      <c r="D330" s="8">
        <v>18.8</v>
      </c>
    </row>
    <row r="331" spans="1:4" x14ac:dyDescent="0.2">
      <c r="A331" s="1" t="s">
        <v>593</v>
      </c>
      <c r="B331" s="1" t="s">
        <v>783</v>
      </c>
      <c r="C331" s="6">
        <v>65.7</v>
      </c>
      <c r="D331" s="8">
        <v>65.7</v>
      </c>
    </row>
    <row r="332" spans="1:4" x14ac:dyDescent="0.2">
      <c r="A332" s="1" t="s">
        <v>594</v>
      </c>
      <c r="B332" s="1" t="s">
        <v>595</v>
      </c>
      <c r="C332" s="6">
        <v>23.3</v>
      </c>
      <c r="D332" s="8">
        <v>23.3</v>
      </c>
    </row>
    <row r="333" spans="1:4" x14ac:dyDescent="0.2">
      <c r="A333" s="1" t="s">
        <v>596</v>
      </c>
      <c r="B333" s="1" t="s">
        <v>595</v>
      </c>
      <c r="C333" s="6">
        <v>18.8</v>
      </c>
      <c r="D333" s="8">
        <v>18.8</v>
      </c>
    </row>
    <row r="334" spans="1:4" x14ac:dyDescent="0.2">
      <c r="A334" s="1" t="s">
        <v>78</v>
      </c>
      <c r="B334" s="1" t="s">
        <v>79</v>
      </c>
      <c r="C334" s="6">
        <v>14.4</v>
      </c>
      <c r="D334" s="8">
        <v>14.4</v>
      </c>
    </row>
    <row r="335" spans="1:4" x14ac:dyDescent="0.2">
      <c r="A335" s="1" t="s">
        <v>111</v>
      </c>
      <c r="B335" s="1" t="s">
        <v>110</v>
      </c>
      <c r="C335" s="6">
        <v>18.8</v>
      </c>
      <c r="D335" s="8">
        <v>18.8</v>
      </c>
    </row>
    <row r="336" spans="1:4" x14ac:dyDescent="0.2">
      <c r="A336" s="1" t="s">
        <v>87</v>
      </c>
      <c r="B336" s="1" t="s">
        <v>88</v>
      </c>
      <c r="C336" s="6">
        <v>23.3</v>
      </c>
      <c r="D336" s="8">
        <v>23.3</v>
      </c>
    </row>
    <row r="337" spans="1:4" x14ac:dyDescent="0.2">
      <c r="A337" s="1" t="s">
        <v>89</v>
      </c>
      <c r="B337" s="1" t="s">
        <v>90</v>
      </c>
      <c r="C337" s="6">
        <v>58.3</v>
      </c>
      <c r="D337" s="8">
        <v>58.3</v>
      </c>
    </row>
    <row r="338" spans="1:4" x14ac:dyDescent="0.2">
      <c r="A338" s="1" t="s">
        <v>607</v>
      </c>
      <c r="B338" s="1" t="s">
        <v>462</v>
      </c>
      <c r="C338" s="6">
        <v>31.9</v>
      </c>
      <c r="D338" s="8">
        <v>31.9</v>
      </c>
    </row>
    <row r="339" spans="1:4" x14ac:dyDescent="0.2">
      <c r="A339" s="1" t="s">
        <v>608</v>
      </c>
      <c r="B339" s="1" t="s">
        <v>609</v>
      </c>
      <c r="C339" s="6">
        <v>23.3</v>
      </c>
      <c r="D339" s="8">
        <v>23.3</v>
      </c>
    </row>
    <row r="340" spans="1:4" x14ac:dyDescent="0.2">
      <c r="A340" s="1" t="s">
        <v>134</v>
      </c>
      <c r="B340" s="1" t="s">
        <v>486</v>
      </c>
      <c r="C340" s="6">
        <v>87.6</v>
      </c>
      <c r="D340" s="8">
        <v>87.6</v>
      </c>
    </row>
    <row r="341" spans="1:4" x14ac:dyDescent="0.2">
      <c r="A341" s="1" t="s">
        <v>135</v>
      </c>
      <c r="B341" s="1" t="s">
        <v>488</v>
      </c>
      <c r="C341" s="6">
        <v>87.6</v>
      </c>
      <c r="D341" s="8">
        <v>87.6</v>
      </c>
    </row>
    <row r="342" spans="1:4" x14ac:dyDescent="0.2">
      <c r="A342" s="1" t="s">
        <v>136</v>
      </c>
      <c r="B342" s="1" t="s">
        <v>137</v>
      </c>
      <c r="C342" s="6">
        <v>36.700000000000003</v>
      </c>
      <c r="D342" s="8">
        <v>36.700000000000003</v>
      </c>
    </row>
    <row r="343" spans="1:4" x14ac:dyDescent="0.2">
      <c r="A343" s="1" t="s">
        <v>139</v>
      </c>
      <c r="B343" s="1" t="s">
        <v>138</v>
      </c>
      <c r="C343" s="6">
        <v>116.8</v>
      </c>
      <c r="D343" s="8">
        <v>116.8</v>
      </c>
    </row>
    <row r="344" spans="1:4" x14ac:dyDescent="0.2">
      <c r="A344" s="1" t="s">
        <v>140</v>
      </c>
      <c r="B344" s="1" t="s">
        <v>138</v>
      </c>
      <c r="C344" s="6">
        <v>116.8</v>
      </c>
      <c r="D344" s="8">
        <v>116.8</v>
      </c>
    </row>
    <row r="345" spans="1:4" x14ac:dyDescent="0.2">
      <c r="A345" s="1" t="s">
        <v>143</v>
      </c>
      <c r="B345" s="1" t="s">
        <v>484</v>
      </c>
      <c r="C345" s="6">
        <v>55.6</v>
      </c>
      <c r="D345" s="8">
        <v>55.6</v>
      </c>
    </row>
    <row r="346" spans="1:4" x14ac:dyDescent="0.2">
      <c r="A346" s="1" t="s">
        <v>144</v>
      </c>
      <c r="B346" s="1" t="s">
        <v>145</v>
      </c>
      <c r="C346" s="6">
        <v>54</v>
      </c>
      <c r="D346" s="8">
        <v>54</v>
      </c>
    </row>
    <row r="347" spans="1:4" x14ac:dyDescent="0.2">
      <c r="A347" s="1" t="s">
        <v>147</v>
      </c>
      <c r="B347" s="1" t="s">
        <v>146</v>
      </c>
      <c r="C347" s="6">
        <v>73.099999999999994</v>
      </c>
      <c r="D347" s="8">
        <v>73.099999999999994</v>
      </c>
    </row>
    <row r="348" spans="1:4" x14ac:dyDescent="0.2">
      <c r="A348" s="1" t="s">
        <v>148</v>
      </c>
      <c r="B348" s="1" t="s">
        <v>146</v>
      </c>
      <c r="C348" s="6">
        <v>102.4</v>
      </c>
      <c r="D348" s="8">
        <v>102.4</v>
      </c>
    </row>
    <row r="349" spans="1:4" x14ac:dyDescent="0.2">
      <c r="A349" s="1" t="s">
        <v>629</v>
      </c>
      <c r="B349" s="1" t="s">
        <v>462</v>
      </c>
      <c r="C349" s="6">
        <v>102.4</v>
      </c>
      <c r="D349" s="8">
        <v>102.4</v>
      </c>
    </row>
    <row r="350" spans="1:4" x14ac:dyDescent="0.2">
      <c r="A350" s="1" t="s">
        <v>149</v>
      </c>
      <c r="B350" s="1" t="s">
        <v>138</v>
      </c>
      <c r="C350" s="6">
        <v>73.099999999999994</v>
      </c>
      <c r="D350" s="8">
        <v>73.099999999999994</v>
      </c>
    </row>
    <row r="351" spans="1:4" x14ac:dyDescent="0.2">
      <c r="A351" s="1" t="s">
        <v>60</v>
      </c>
      <c r="B351" s="1" t="s">
        <v>61</v>
      </c>
      <c r="C351" s="6">
        <v>173</v>
      </c>
      <c r="D351" s="8">
        <v>173</v>
      </c>
    </row>
    <row r="352" spans="1:4" x14ac:dyDescent="0.2">
      <c r="A352" s="1" t="s">
        <v>195</v>
      </c>
      <c r="B352" s="1" t="s">
        <v>196</v>
      </c>
      <c r="C352" s="6">
        <v>84.3</v>
      </c>
      <c r="D352" s="8">
        <v>84.3</v>
      </c>
    </row>
    <row r="353" spans="1:4" x14ac:dyDescent="0.2">
      <c r="A353" s="1" t="s">
        <v>197</v>
      </c>
      <c r="B353" s="1" t="s">
        <v>784</v>
      </c>
      <c r="C353" s="6">
        <v>14.4</v>
      </c>
      <c r="D353" s="8">
        <v>14.4</v>
      </c>
    </row>
    <row r="354" spans="1:4" x14ac:dyDescent="0.2">
      <c r="A354" s="1" t="s">
        <v>616</v>
      </c>
      <c r="B354" s="1" t="s">
        <v>785</v>
      </c>
      <c r="C354" s="6">
        <v>87.6</v>
      </c>
      <c r="D354" s="8">
        <v>87.6</v>
      </c>
    </row>
    <row r="355" spans="1:4" x14ac:dyDescent="0.2">
      <c r="A355" s="1" t="s">
        <v>617</v>
      </c>
      <c r="B355" s="1" t="s">
        <v>504</v>
      </c>
      <c r="C355" s="6">
        <v>27.8</v>
      </c>
      <c r="D355" s="8">
        <v>27.8</v>
      </c>
    </row>
    <row r="356" spans="1:4" x14ac:dyDescent="0.2">
      <c r="A356" s="1" t="s">
        <v>726</v>
      </c>
      <c r="B356" s="1" t="s">
        <v>639</v>
      </c>
      <c r="C356" s="6">
        <v>27.8</v>
      </c>
      <c r="D356" s="8">
        <v>27.8</v>
      </c>
    </row>
    <row r="357" spans="1:4" x14ac:dyDescent="0.2">
      <c r="A357" s="1" t="s">
        <v>212</v>
      </c>
      <c r="B357" s="1" t="s">
        <v>213</v>
      </c>
      <c r="C357" s="6">
        <v>220.4</v>
      </c>
      <c r="D357" s="8">
        <v>220.4</v>
      </c>
    </row>
    <row r="358" spans="1:4" x14ac:dyDescent="0.2">
      <c r="A358" s="1" t="s">
        <v>613</v>
      </c>
      <c r="B358" s="1" t="s">
        <v>687</v>
      </c>
      <c r="C358" s="6">
        <v>7.5</v>
      </c>
      <c r="D358" s="8">
        <v>7.5</v>
      </c>
    </row>
    <row r="359" spans="1:4" x14ac:dyDescent="0.2">
      <c r="A359" s="1" t="s">
        <v>58</v>
      </c>
      <c r="B359" s="1" t="s">
        <v>59</v>
      </c>
      <c r="C359" s="6">
        <v>20.6</v>
      </c>
      <c r="D359" s="8">
        <v>20.6</v>
      </c>
    </row>
    <row r="360" spans="1:4" x14ac:dyDescent="0.2">
      <c r="A360" s="1" t="s">
        <v>384</v>
      </c>
      <c r="B360" s="1" t="s">
        <v>385</v>
      </c>
      <c r="C360" s="6">
        <v>14.4</v>
      </c>
      <c r="D360" s="8">
        <v>14.4</v>
      </c>
    </row>
    <row r="361" spans="1:4" x14ac:dyDescent="0.2">
      <c r="A361" s="1" t="s">
        <v>630</v>
      </c>
      <c r="B361" s="1" t="s">
        <v>539</v>
      </c>
      <c r="C361" s="6">
        <v>121.5</v>
      </c>
      <c r="D361" s="8">
        <v>121.5</v>
      </c>
    </row>
    <row r="362" spans="1:4" x14ac:dyDescent="0.2">
      <c r="A362" s="1" t="s">
        <v>773</v>
      </c>
      <c r="B362" s="1" t="s">
        <v>774</v>
      </c>
      <c r="C362" s="6">
        <v>3.3</v>
      </c>
      <c r="D362" s="8">
        <v>3.3</v>
      </c>
    </row>
    <row r="363" spans="1:4" x14ac:dyDescent="0.2">
      <c r="A363" s="1" t="s">
        <v>525</v>
      </c>
      <c r="B363" s="1" t="s">
        <v>526</v>
      </c>
      <c r="C363" s="6">
        <v>135.1</v>
      </c>
      <c r="D363" s="8">
        <v>135.1</v>
      </c>
    </row>
    <row r="364" spans="1:4" x14ac:dyDescent="0.2">
      <c r="A364" s="1" t="s">
        <v>275</v>
      </c>
      <c r="B364" s="1" t="s">
        <v>698</v>
      </c>
      <c r="C364" s="6">
        <v>108.8</v>
      </c>
      <c r="D364" s="8">
        <v>108.8</v>
      </c>
    </row>
    <row r="365" spans="1:4" x14ac:dyDescent="0.2">
      <c r="A365" s="1" t="s">
        <v>454</v>
      </c>
      <c r="B365" s="1" t="s">
        <v>455</v>
      </c>
      <c r="C365" s="6">
        <v>771.1</v>
      </c>
      <c r="D365" s="9" t="s">
        <v>551</v>
      </c>
    </row>
    <row r="366" spans="1:4" x14ac:dyDescent="0.2">
      <c r="A366" s="1" t="s">
        <v>432</v>
      </c>
      <c r="B366" s="1" t="s">
        <v>433</v>
      </c>
      <c r="C366" s="6">
        <v>2967.3</v>
      </c>
      <c r="D366" s="9" t="s">
        <v>551</v>
      </c>
    </row>
    <row r="367" spans="1:4" x14ac:dyDescent="0.2">
      <c r="A367" s="1" t="s">
        <v>464</v>
      </c>
      <c r="B367" s="1" t="s">
        <v>463</v>
      </c>
      <c r="C367" s="6">
        <v>5952</v>
      </c>
      <c r="D367" s="8">
        <v>5952</v>
      </c>
    </row>
    <row r="368" spans="1:4" x14ac:dyDescent="0.2">
      <c r="A368" s="1" t="s">
        <v>465</v>
      </c>
      <c r="B368" s="1" t="s">
        <v>466</v>
      </c>
      <c r="C368" s="6">
        <v>2112</v>
      </c>
      <c r="D368" s="9" t="s">
        <v>551</v>
      </c>
    </row>
    <row r="369" spans="1:4" x14ac:dyDescent="0.2">
      <c r="A369" s="1" t="s">
        <v>467</v>
      </c>
      <c r="B369" s="1" t="s">
        <v>468</v>
      </c>
      <c r="C369" s="6">
        <v>3351.3</v>
      </c>
      <c r="D369" s="9" t="s">
        <v>551</v>
      </c>
    </row>
    <row r="370" spans="1:4" x14ac:dyDescent="0.2">
      <c r="A370" s="1" t="s">
        <v>533</v>
      </c>
      <c r="B370" s="1" t="s">
        <v>534</v>
      </c>
      <c r="C370" s="6">
        <v>1658.4</v>
      </c>
      <c r="D370" s="8">
        <v>1658.4</v>
      </c>
    </row>
    <row r="371" spans="1:4" x14ac:dyDescent="0.2">
      <c r="A371" s="1" t="s">
        <v>535</v>
      </c>
      <c r="B371" s="1" t="s">
        <v>536</v>
      </c>
      <c r="C371" s="6">
        <v>2478.4</v>
      </c>
      <c r="D371" s="9" t="s">
        <v>551</v>
      </c>
    </row>
    <row r="372" spans="1:4" x14ac:dyDescent="0.2">
      <c r="A372" s="1" t="s">
        <v>386</v>
      </c>
      <c r="B372" s="1" t="s">
        <v>387</v>
      </c>
      <c r="C372" s="6">
        <v>890.3</v>
      </c>
      <c r="D372" s="9" t="s">
        <v>551</v>
      </c>
    </row>
    <row r="373" spans="1:4" x14ac:dyDescent="0.2">
      <c r="A373" s="1" t="s">
        <v>388</v>
      </c>
      <c r="B373" s="1" t="s">
        <v>389</v>
      </c>
      <c r="C373" s="6">
        <v>1447.1</v>
      </c>
      <c r="D373" s="8">
        <v>1447.1</v>
      </c>
    </row>
    <row r="374" spans="1:4" x14ac:dyDescent="0.2">
      <c r="A374" s="1" t="s">
        <v>383</v>
      </c>
      <c r="B374" s="1" t="s">
        <v>449</v>
      </c>
      <c r="C374" s="6">
        <v>490.4</v>
      </c>
      <c r="D374" s="9" t="s">
        <v>551</v>
      </c>
    </row>
    <row r="375" spans="1:4" x14ac:dyDescent="0.2">
      <c r="A375" s="1" t="s">
        <v>398</v>
      </c>
      <c r="B375" s="1" t="s">
        <v>399</v>
      </c>
      <c r="C375" s="6">
        <v>260.3</v>
      </c>
      <c r="D375" s="9" t="s">
        <v>551</v>
      </c>
    </row>
    <row r="376" spans="1:4" x14ac:dyDescent="0.2">
      <c r="A376" s="1" t="s">
        <v>400</v>
      </c>
      <c r="B376" s="1" t="s">
        <v>401</v>
      </c>
      <c r="C376" s="6">
        <v>489.4</v>
      </c>
      <c r="D376" s="9" t="s">
        <v>551</v>
      </c>
    </row>
    <row r="377" spans="1:4" x14ac:dyDescent="0.2">
      <c r="A377" s="1" t="s">
        <v>402</v>
      </c>
      <c r="B377" s="1" t="s">
        <v>403</v>
      </c>
      <c r="C377" s="6">
        <v>414.8</v>
      </c>
      <c r="D377" s="8">
        <v>414.8</v>
      </c>
    </row>
    <row r="378" spans="1:4" x14ac:dyDescent="0.2">
      <c r="A378" s="1" t="s">
        <v>406</v>
      </c>
      <c r="B378" s="1" t="s">
        <v>407</v>
      </c>
      <c r="C378" s="6">
        <v>325.8</v>
      </c>
      <c r="D378" s="9" t="s">
        <v>551</v>
      </c>
    </row>
    <row r="379" spans="1:4" x14ac:dyDescent="0.2">
      <c r="A379" s="1" t="s">
        <v>408</v>
      </c>
      <c r="B379" s="1" t="s">
        <v>319</v>
      </c>
      <c r="C379" s="6">
        <v>121.8</v>
      </c>
      <c r="D379" s="8">
        <v>121.8</v>
      </c>
    </row>
    <row r="380" spans="1:4" x14ac:dyDescent="0.2">
      <c r="A380" s="1" t="s">
        <v>447</v>
      </c>
      <c r="B380" s="1" t="s">
        <v>448</v>
      </c>
      <c r="C380" s="6">
        <v>597.79999999999995</v>
      </c>
      <c r="D380" s="9" t="s">
        <v>551</v>
      </c>
    </row>
    <row r="381" spans="1:4" x14ac:dyDescent="0.2">
      <c r="A381" s="1" t="s">
        <v>193</v>
      </c>
      <c r="B381" s="1" t="s">
        <v>194</v>
      </c>
      <c r="C381" s="6">
        <v>540.29999999999995</v>
      </c>
      <c r="D381" s="8">
        <v>540.29999999999995</v>
      </c>
    </row>
    <row r="382" spans="1:4" x14ac:dyDescent="0.2">
      <c r="A382" s="1" t="s">
        <v>615</v>
      </c>
      <c r="B382" s="1" t="s">
        <v>614</v>
      </c>
      <c r="C382" s="6">
        <v>1446.5</v>
      </c>
      <c r="D382" s="8">
        <v>1446.5</v>
      </c>
    </row>
    <row r="383" spans="1:4" x14ac:dyDescent="0.2">
      <c r="A383" s="1" t="s">
        <v>311</v>
      </c>
      <c r="B383" s="1" t="s">
        <v>312</v>
      </c>
      <c r="C383" s="6">
        <v>694.5</v>
      </c>
      <c r="D383" s="9" t="s">
        <v>551</v>
      </c>
    </row>
    <row r="384" spans="1:4" x14ac:dyDescent="0.2">
      <c r="A384" s="1" t="s">
        <v>313</v>
      </c>
      <c r="B384" s="1" t="s">
        <v>314</v>
      </c>
      <c r="C384" s="6">
        <v>534.29999999999995</v>
      </c>
      <c r="D384" s="8">
        <v>534.29999999999995</v>
      </c>
    </row>
    <row r="385" spans="1:4" x14ac:dyDescent="0.2">
      <c r="A385" s="1" t="s">
        <v>315</v>
      </c>
      <c r="B385" s="1" t="s">
        <v>316</v>
      </c>
      <c r="C385" s="6">
        <v>560.79999999999995</v>
      </c>
      <c r="D385" s="9" t="s">
        <v>551</v>
      </c>
    </row>
    <row r="386" spans="1:4" x14ac:dyDescent="0.2">
      <c r="A386" s="1" t="s">
        <v>409</v>
      </c>
      <c r="B386" s="1" t="s">
        <v>410</v>
      </c>
      <c r="C386" s="6">
        <v>512</v>
      </c>
      <c r="D386" s="8">
        <v>512</v>
      </c>
    </row>
    <row r="387" spans="1:4" x14ac:dyDescent="0.2">
      <c r="A387" s="1" t="s">
        <v>411</v>
      </c>
      <c r="B387" s="1" t="s">
        <v>412</v>
      </c>
      <c r="C387" s="6">
        <v>537.6</v>
      </c>
      <c r="D387" s="8">
        <v>537.6</v>
      </c>
    </row>
    <row r="388" spans="1:4" x14ac:dyDescent="0.2">
      <c r="A388" s="1" t="s">
        <v>413</v>
      </c>
      <c r="B388" s="1" t="s">
        <v>414</v>
      </c>
      <c r="C388" s="6">
        <v>674.6</v>
      </c>
      <c r="D388" s="8">
        <v>674.6</v>
      </c>
    </row>
    <row r="389" spans="1:4" x14ac:dyDescent="0.2">
      <c r="A389" s="1" t="s">
        <v>416</v>
      </c>
      <c r="B389" s="1" t="s">
        <v>414</v>
      </c>
      <c r="C389" s="6">
        <v>708</v>
      </c>
      <c r="D389" s="8">
        <v>708</v>
      </c>
    </row>
    <row r="390" spans="1:4" x14ac:dyDescent="0.2">
      <c r="A390" s="1" t="s">
        <v>417</v>
      </c>
      <c r="B390" s="1" t="s">
        <v>415</v>
      </c>
      <c r="C390" s="6">
        <v>1119.9000000000001</v>
      </c>
      <c r="D390" s="8">
        <v>1119.9000000000001</v>
      </c>
    </row>
    <row r="391" spans="1:4" x14ac:dyDescent="0.2">
      <c r="A391" s="1" t="s">
        <v>418</v>
      </c>
      <c r="B391" s="1" t="s">
        <v>419</v>
      </c>
      <c r="C391" s="6">
        <v>585</v>
      </c>
      <c r="D391" s="8">
        <v>585</v>
      </c>
    </row>
    <row r="392" spans="1:4" x14ac:dyDescent="0.2">
      <c r="A392" s="1" t="s">
        <v>765</v>
      </c>
      <c r="B392" s="1" t="s">
        <v>419</v>
      </c>
      <c r="C392" s="6">
        <v>585</v>
      </c>
      <c r="D392" s="8">
        <v>585</v>
      </c>
    </row>
    <row r="393" spans="1:4" x14ac:dyDescent="0.2">
      <c r="A393" s="1" t="s">
        <v>766</v>
      </c>
      <c r="B393" s="1" t="s">
        <v>767</v>
      </c>
      <c r="C393" s="6">
        <v>1435.8</v>
      </c>
      <c r="D393" s="9" t="s">
        <v>551</v>
      </c>
    </row>
    <row r="394" spans="1:4" x14ac:dyDescent="0.2">
      <c r="A394" s="1" t="s">
        <v>768</v>
      </c>
      <c r="B394" s="1" t="s">
        <v>769</v>
      </c>
      <c r="C394" s="6">
        <v>1104.5</v>
      </c>
      <c r="D394" s="8">
        <v>1104.5</v>
      </c>
    </row>
    <row r="395" spans="1:4" x14ac:dyDescent="0.2">
      <c r="A395" s="1" t="s">
        <v>770</v>
      </c>
      <c r="B395" s="1" t="s">
        <v>771</v>
      </c>
      <c r="C395" s="6">
        <v>617.29999999999995</v>
      </c>
      <c r="D395" s="8">
        <v>617.29999999999995</v>
      </c>
    </row>
    <row r="396" spans="1:4" x14ac:dyDescent="0.2">
      <c r="A396" s="1" t="s">
        <v>772</v>
      </c>
      <c r="B396" s="1" t="s">
        <v>320</v>
      </c>
      <c r="C396" s="6">
        <v>810.3</v>
      </c>
      <c r="D396" s="8">
        <v>810.3</v>
      </c>
    </row>
    <row r="397" spans="1:4" x14ac:dyDescent="0.2">
      <c r="A397" s="1" t="s">
        <v>321</v>
      </c>
      <c r="B397" s="1" t="s">
        <v>322</v>
      </c>
      <c r="C397" s="6">
        <v>640.79999999999995</v>
      </c>
      <c r="D397" s="9" t="s">
        <v>551</v>
      </c>
    </row>
    <row r="398" spans="1:4" x14ac:dyDescent="0.2">
      <c r="A398" s="1" t="s">
        <v>323</v>
      </c>
      <c r="B398" s="1" t="s">
        <v>324</v>
      </c>
      <c r="C398" s="6">
        <v>493</v>
      </c>
      <c r="D398" s="8">
        <v>493</v>
      </c>
    </row>
    <row r="399" spans="1:4" x14ac:dyDescent="0.2">
      <c r="A399" s="1" t="s">
        <v>325</v>
      </c>
      <c r="B399" s="1" t="s">
        <v>326</v>
      </c>
      <c r="C399" s="6">
        <v>327</v>
      </c>
      <c r="D399" s="8">
        <v>327</v>
      </c>
    </row>
    <row r="400" spans="1:4" x14ac:dyDescent="0.2">
      <c r="A400" s="1" t="s">
        <v>327</v>
      </c>
      <c r="B400" s="1" t="s">
        <v>328</v>
      </c>
      <c r="C400" s="6">
        <v>1006.5</v>
      </c>
      <c r="D400" s="8">
        <v>1006.5</v>
      </c>
    </row>
    <row r="401" spans="1:4" x14ac:dyDescent="0.2">
      <c r="A401" s="1" t="s">
        <v>450</v>
      </c>
      <c r="B401" s="1" t="s">
        <v>451</v>
      </c>
      <c r="C401" s="6">
        <v>920.7</v>
      </c>
      <c r="D401" s="8">
        <v>920.7</v>
      </c>
    </row>
    <row r="402" spans="1:4" x14ac:dyDescent="0.2">
      <c r="A402" s="1" t="s">
        <v>452</v>
      </c>
      <c r="B402" s="1" t="s">
        <v>453</v>
      </c>
      <c r="C402" s="6">
        <v>743.7</v>
      </c>
      <c r="D402" s="9" t="s">
        <v>551</v>
      </c>
    </row>
    <row r="403" spans="1:4" x14ac:dyDescent="0.2">
      <c r="A403" s="1" t="s">
        <v>214</v>
      </c>
      <c r="B403" s="1" t="s">
        <v>215</v>
      </c>
      <c r="C403" s="6">
        <v>587.5</v>
      </c>
      <c r="D403" s="8">
        <v>587.5</v>
      </c>
    </row>
    <row r="404" spans="1:4" x14ac:dyDescent="0.2">
      <c r="A404" s="1" t="s">
        <v>216</v>
      </c>
      <c r="B404" s="1" t="s">
        <v>217</v>
      </c>
      <c r="C404" s="6">
        <v>763.7</v>
      </c>
      <c r="D404" s="9" t="s">
        <v>551</v>
      </c>
    </row>
    <row r="405" spans="1:4" x14ac:dyDescent="0.2">
      <c r="A405" s="1" t="s">
        <v>390</v>
      </c>
      <c r="B405" s="1" t="s">
        <v>391</v>
      </c>
      <c r="C405" s="6">
        <v>3347.7</v>
      </c>
      <c r="D405" s="9" t="s">
        <v>551</v>
      </c>
    </row>
    <row r="406" spans="1:4" x14ac:dyDescent="0.2">
      <c r="A406" s="1" t="s">
        <v>392</v>
      </c>
      <c r="B406" s="1" t="s">
        <v>393</v>
      </c>
      <c r="C406" s="6">
        <v>5143.6000000000004</v>
      </c>
      <c r="D406" s="8">
        <v>5143.6000000000004</v>
      </c>
    </row>
    <row r="407" spans="1:4" x14ac:dyDescent="0.2">
      <c r="A407" s="1" t="s">
        <v>394</v>
      </c>
      <c r="B407" s="1" t="s">
        <v>395</v>
      </c>
      <c r="C407" s="6">
        <v>5076.2</v>
      </c>
      <c r="D407" s="8">
        <v>5076.2</v>
      </c>
    </row>
    <row r="408" spans="1:4" x14ac:dyDescent="0.2">
      <c r="A408" s="1" t="s">
        <v>396</v>
      </c>
      <c r="B408" s="1" t="s">
        <v>397</v>
      </c>
      <c r="C408" s="6">
        <v>8449</v>
      </c>
      <c r="D408" s="9" t="s">
        <v>551</v>
      </c>
    </row>
    <row r="409" spans="1:4" x14ac:dyDescent="0.2">
      <c r="A409" s="3" t="s">
        <v>787</v>
      </c>
      <c r="B409" s="3" t="s">
        <v>788</v>
      </c>
      <c r="C409" s="6">
        <v>10.8</v>
      </c>
      <c r="D409" s="8">
        <v>10.8</v>
      </c>
    </row>
    <row r="410" spans="1:4" x14ac:dyDescent="0.2">
      <c r="A410" s="1" t="s">
        <v>789</v>
      </c>
      <c r="B410" s="1" t="s">
        <v>790</v>
      </c>
      <c r="C410" s="6">
        <v>63.9</v>
      </c>
      <c r="D410" s="8">
        <v>63.9</v>
      </c>
    </row>
    <row r="411" spans="1:4" x14ac:dyDescent="0.2">
      <c r="A411" s="1" t="s">
        <v>791</v>
      </c>
      <c r="B411" s="1" t="s">
        <v>792</v>
      </c>
      <c r="C411" s="6">
        <v>24.9</v>
      </c>
      <c r="D411" s="8">
        <v>24.9</v>
      </c>
    </row>
    <row r="412" spans="1:4" x14ac:dyDescent="0.2">
      <c r="A412" s="3" t="s">
        <v>793</v>
      </c>
      <c r="B412" s="1" t="s">
        <v>794</v>
      </c>
      <c r="C412" s="6">
        <v>39.1</v>
      </c>
      <c r="D412" s="8">
        <v>39.1</v>
      </c>
    </row>
    <row r="413" spans="1:4" x14ac:dyDescent="0.2">
      <c r="A413" s="1" t="s">
        <v>807</v>
      </c>
      <c r="B413" s="1" t="s">
        <v>808</v>
      </c>
      <c r="C413" s="6">
        <v>420</v>
      </c>
      <c r="D413" s="8">
        <v>420</v>
      </c>
    </row>
    <row r="414" spans="1:4" x14ac:dyDescent="0.2">
      <c r="A414" s="1" t="s">
        <v>795</v>
      </c>
      <c r="B414" s="1" t="s">
        <v>796</v>
      </c>
      <c r="C414" s="6">
        <v>20.5</v>
      </c>
      <c r="D414" s="8">
        <v>20.5</v>
      </c>
    </row>
    <row r="415" spans="1:4" ht="15" x14ac:dyDescent="0.25">
      <c r="A415" s="4" t="s">
        <v>797</v>
      </c>
      <c r="B415" s="1" t="s">
        <v>798</v>
      </c>
      <c r="C415" s="6">
        <v>362.3</v>
      </c>
      <c r="D415" s="8">
        <v>362.3</v>
      </c>
    </row>
    <row r="416" spans="1:4" x14ac:dyDescent="0.2">
      <c r="A416" s="1" t="s">
        <v>799</v>
      </c>
      <c r="B416" s="1" t="s">
        <v>800</v>
      </c>
      <c r="C416" s="6">
        <v>27.9</v>
      </c>
      <c r="D416" s="8">
        <v>27.9</v>
      </c>
    </row>
    <row r="417" spans="1:4" x14ac:dyDescent="0.2">
      <c r="A417" s="1" t="s">
        <v>801</v>
      </c>
      <c r="B417" s="1" t="s">
        <v>802</v>
      </c>
      <c r="C417" s="6">
        <v>53.8</v>
      </c>
      <c r="D417" s="8">
        <v>53.8</v>
      </c>
    </row>
    <row r="418" spans="1:4" x14ac:dyDescent="0.2">
      <c r="A418" s="1" t="s">
        <v>803</v>
      </c>
      <c r="B418" s="1" t="s">
        <v>805</v>
      </c>
      <c r="C418" s="6">
        <v>36.200000000000003</v>
      </c>
      <c r="D418" s="8">
        <v>36.200000000000003</v>
      </c>
    </row>
    <row r="419" spans="1:4" x14ac:dyDescent="0.2">
      <c r="A419" s="1" t="s">
        <v>804</v>
      </c>
      <c r="B419" s="1" t="s">
        <v>806</v>
      </c>
      <c r="C419" s="6">
        <v>22.8</v>
      </c>
      <c r="D419" s="8">
        <v>22.8</v>
      </c>
    </row>
    <row r="420" spans="1:4" x14ac:dyDescent="0.2">
      <c r="A420" s="1" t="s">
        <v>810</v>
      </c>
      <c r="B420" s="1" t="s">
        <v>809</v>
      </c>
      <c r="C420" s="6">
        <v>35</v>
      </c>
      <c r="D420" s="8">
        <v>35</v>
      </c>
    </row>
    <row r="421" spans="1:4" x14ac:dyDescent="0.2">
      <c r="A421" s="1" t="s">
        <v>811</v>
      </c>
      <c r="B421" s="1" t="s">
        <v>812</v>
      </c>
      <c r="C421" s="6">
        <v>88</v>
      </c>
      <c r="D421" s="8">
        <v>88</v>
      </c>
    </row>
  </sheetData>
  <autoFilter ref="A1:D1"/>
  <phoneticPr fontId="3" type="noConversion"/>
  <conditionalFormatting sqref="C1:D1">
    <cfRule type="cellIs" dxfId="1" priority="7" stopIfTrue="1" operator="lessThan">
      <formula>0</formula>
    </cfRule>
    <cfRule type="cellIs" dxfId="0" priority="8" stopIfTrue="1" operator="between">
      <formula>0</formula>
      <formula>0.2</formula>
    </cfRule>
  </conditionalFormatting>
  <pageMargins left="0.75" right="0.75" top="1" bottom="1" header="0.5" footer="0.5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2019</vt:lpstr>
    </vt:vector>
  </TitlesOfParts>
  <Company>IS - Vidima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Atanassovar</dc:creator>
  <cp:lastModifiedBy>Marinova, Elena</cp:lastModifiedBy>
  <dcterms:created xsi:type="dcterms:W3CDTF">2012-11-09T13:33:02Z</dcterms:created>
  <dcterms:modified xsi:type="dcterms:W3CDTF">2019-01-14T14:13:00Z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BExAnalyzer_OldName">
    <vt:lpwstr>Jado_price_list_2017_consolidated.xlsx</vt:lpwstr>
  </property>
</Properties>
</file>